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9210" tabRatio="1000" firstSheet="2" activeTab="13"/>
  </bookViews>
  <sheets>
    <sheet name="DTThu01.1" sheetId="1" r:id="rId1"/>
    <sheet name="DTThu01.2" sheetId="2" r:id="rId2"/>
    <sheet name="DTChi 02" sheetId="3" r:id="rId3"/>
    <sheet name="PL1 (DT chi)" sheetId="4" r:id="rId4"/>
    <sheet name="PL2 (DT Luong)" sheetId="5" r:id="rId5"/>
    <sheet name="PL3 (DTHNghi)" sheetId="6" r:id="rId6"/>
    <sheet name="PL4 (DTDoan ra)" sheetId="7" r:id="rId7"/>
    <sheet name="PL5 (DT Thu vien)" sheetId="8" r:id="rId8"/>
    <sheet name="PL6 (HĐ cua SV)" sheetId="9" r:id="rId9"/>
    <sheet name="PL7 (DT Sc TS)" sheetId="10" r:id="rId10"/>
    <sheet name="PL8 (DT Mua TS)" sheetId="11" r:id="rId11"/>
    <sheet name="DT THU-CHI (HT)" sheetId="12" r:id="rId12"/>
    <sheet name="YC-TB 03" sheetId="13" r:id="rId13"/>
    <sheet name="DT HĐ (BC)" sheetId="14" r:id="rId14"/>
  </sheets>
  <definedNames>
    <definedName name="_xlnm.Print_Titles" localSheetId="2">'DTChi 02'!$7:$10</definedName>
  </definedNames>
  <calcPr fullCalcOnLoad="1"/>
</workbook>
</file>

<file path=xl/sharedStrings.xml><?xml version="1.0" encoding="utf-8"?>
<sst xmlns="http://schemas.openxmlformats.org/spreadsheetml/2006/main" count="706" uniqueCount="484">
  <si>
    <t>STT</t>
  </si>
  <si>
    <t>Giảng viên</t>
  </si>
  <si>
    <t>Đơn giá</t>
  </si>
  <si>
    <t>Thành tiền</t>
  </si>
  <si>
    <t>Nội dung</t>
  </si>
  <si>
    <t>Cao học</t>
  </si>
  <si>
    <t>A</t>
  </si>
  <si>
    <t>B</t>
  </si>
  <si>
    <t>C</t>
  </si>
  <si>
    <t>Tổng cộng</t>
  </si>
  <si>
    <t>SL người học</t>
  </si>
  <si>
    <t>Tiền lương</t>
  </si>
  <si>
    <t>Ghi chú</t>
  </si>
  <si>
    <t>Số người</t>
  </si>
  <si>
    <t>Hạng mục/tài sản</t>
  </si>
  <si>
    <t>Tình trạng hiện tại</t>
  </si>
  <si>
    <t>Mục đích sử dụng</t>
  </si>
  <si>
    <t>Tổng giá trị</t>
  </si>
  <si>
    <t>Chi phí khác</t>
  </si>
  <si>
    <t>Các hệ đào tạo</t>
  </si>
  <si>
    <t>Số lượng người học</t>
  </si>
  <si>
    <t>Vừa học vừa làm</t>
  </si>
  <si>
    <t>TỔNG CỘNG</t>
  </si>
  <si>
    <t>II. DỰ TOÁN THU</t>
  </si>
  <si>
    <t>I. QUY MÔ ĐÀO TẠO</t>
  </si>
  <si>
    <t>Nội dung thu</t>
  </si>
  <si>
    <t>Khác</t>
  </si>
  <si>
    <t>Kinh phí sửa chữa dự kiến</t>
  </si>
  <si>
    <t>Đế xuất của đơn vị</t>
  </si>
  <si>
    <t>Thời điểm sửa chữa gần nhất</t>
  </si>
  <si>
    <t>Thời điểm đưa vào sử dụng</t>
  </si>
  <si>
    <t>Số lượng sửa chữa dự kiến</t>
  </si>
  <si>
    <t>SL sửa chữa</t>
  </si>
  <si>
    <t>SL mua mới</t>
  </si>
  <si>
    <t>III. PHÂN BỔ KINH PHÍ</t>
  </si>
  <si>
    <t>Tổng số thu</t>
  </si>
  <si>
    <t>KP hoạt động chung</t>
  </si>
  <si>
    <t>Văn bằng 2</t>
  </si>
  <si>
    <t>Song bằng</t>
  </si>
  <si>
    <t>I</t>
  </si>
  <si>
    <t>Chính quy</t>
  </si>
  <si>
    <t xml:space="preserve">Đại học </t>
  </si>
  <si>
    <t xml:space="preserve">Cao đẳng </t>
  </si>
  <si>
    <t>Trung cấp chuyên nghiệp</t>
  </si>
  <si>
    <t>Phi chính quy</t>
  </si>
  <si>
    <t>-</t>
  </si>
  <si>
    <t>Liên thông (TCCN - ĐH)</t>
  </si>
  <si>
    <t>Từ xa</t>
  </si>
  <si>
    <t>VIỆN ĐẠI HỌC MỞ HÀ NỘI</t>
  </si>
  <si>
    <t>Mức HP BQ</t>
  </si>
  <si>
    <t xml:space="preserve">ĐƠN VỊ: </t>
  </si>
  <si>
    <t>MLNS</t>
  </si>
  <si>
    <t>Mục</t>
  </si>
  <si>
    <t>Tiểu</t>
  </si>
  <si>
    <t>CHỈ TIÊU</t>
  </si>
  <si>
    <t>mục</t>
  </si>
  <si>
    <t>CHI THANH TOÁN CHO CÁ NHÂN</t>
  </si>
  <si>
    <t>Lương tập sự</t>
  </si>
  <si>
    <t>Lương hợp đồng dài hạn</t>
  </si>
  <si>
    <t>6049</t>
  </si>
  <si>
    <t>Lương khác</t>
  </si>
  <si>
    <t>6050</t>
  </si>
  <si>
    <t>Tiền công trả cho l.động th.xuyên theo HĐ</t>
  </si>
  <si>
    <t>6051</t>
  </si>
  <si>
    <t>Tiền công trả cho lao động th.xuyên theo HĐ</t>
  </si>
  <si>
    <t xml:space="preserve"> </t>
  </si>
  <si>
    <t>a</t>
  </si>
  <si>
    <t>Giảng dạy</t>
  </si>
  <si>
    <t>b</t>
  </si>
  <si>
    <t>Đề, duyệt điểm</t>
  </si>
  <si>
    <t>c</t>
  </si>
  <si>
    <t>Chấm bài</t>
  </si>
  <si>
    <t>d</t>
  </si>
  <si>
    <t>Rọc phách, ghép phách</t>
  </si>
  <si>
    <t>e</t>
  </si>
  <si>
    <t>Coi thi, thanh tra, ghép phách</t>
  </si>
  <si>
    <t>f</t>
  </si>
  <si>
    <t>6099</t>
  </si>
  <si>
    <t>Khác (HĐ khoán gọn)</t>
  </si>
  <si>
    <t>6100</t>
  </si>
  <si>
    <t>Phụ cấp lương</t>
  </si>
  <si>
    <t>6101</t>
  </si>
  <si>
    <t>Phụ cấp chức vụ</t>
  </si>
  <si>
    <t>Phụ cấp thêm giờ</t>
  </si>
  <si>
    <t>6107</t>
  </si>
  <si>
    <t>Phụ cấp độc hại nguy hiểm</t>
  </si>
  <si>
    <t>6116</t>
  </si>
  <si>
    <t>Phụ cấp đặc biệt khác của ngành</t>
  </si>
  <si>
    <t>6117</t>
  </si>
  <si>
    <t>Phụ cấp thâm niên vượt khung</t>
  </si>
  <si>
    <t>6118</t>
  </si>
  <si>
    <t>Phụ cấp kiêm nhiệm</t>
  </si>
  <si>
    <t>6149</t>
  </si>
  <si>
    <t>Phụ cấp khác</t>
  </si>
  <si>
    <t>6150</t>
  </si>
  <si>
    <t>Học bổng học sinh, sinh viên</t>
  </si>
  <si>
    <t>6153</t>
  </si>
  <si>
    <t>HS,SV các trường TP, ĐTạo khác trong nước</t>
  </si>
  <si>
    <t>6199</t>
  </si>
  <si>
    <t>6200</t>
  </si>
  <si>
    <t>Tiền thưởng</t>
  </si>
  <si>
    <t>6201</t>
  </si>
  <si>
    <t>Thưởng thường xuyên theo định mức</t>
  </si>
  <si>
    <t>6202</t>
  </si>
  <si>
    <t>Thưởng đột xuất theo định mức</t>
  </si>
  <si>
    <t>6203</t>
  </si>
  <si>
    <t>6249</t>
  </si>
  <si>
    <t>6250</t>
  </si>
  <si>
    <t>Phúc lợi tập thể</t>
  </si>
  <si>
    <t>Trợ cấp khó khăn thường xuyên</t>
  </si>
  <si>
    <t>Trợ cấp khó khăn đột xuất</t>
  </si>
  <si>
    <t>Tiền tàu xe nghỉ phép năm</t>
  </si>
  <si>
    <t>6256</t>
  </si>
  <si>
    <t>Tiền khám bệnh định kỳ</t>
  </si>
  <si>
    <t>Tiền nước uống</t>
  </si>
  <si>
    <t>Các khoản khác</t>
  </si>
  <si>
    <t>6300</t>
  </si>
  <si>
    <t xml:space="preserve">Các khoản đóng góp </t>
  </si>
  <si>
    <t>Bảo hiểm xã hội</t>
  </si>
  <si>
    <t>Bảo hiểm y tế</t>
  </si>
  <si>
    <t>Kinh phí công đoàn</t>
  </si>
  <si>
    <t>6304</t>
  </si>
  <si>
    <t>Bảo hiểm thất nghiệp</t>
  </si>
  <si>
    <t>Các khoản thanh toán khác cho cá nhân</t>
  </si>
  <si>
    <t>Tiền ăn</t>
  </si>
  <si>
    <t>Chênh lệch TN thưc tế so lương ng.b, cvụ</t>
  </si>
  <si>
    <t>6449</t>
  </si>
  <si>
    <t>Trợ cấp, phụ cấp khác</t>
  </si>
  <si>
    <t>CHI VỀ HÀNG HOÁ, DỊCH VỤ</t>
  </si>
  <si>
    <t>Thanh toán dịch vụ công cộng</t>
  </si>
  <si>
    <t>Thanh toán tiền điện</t>
  </si>
  <si>
    <t>Thanh toán tiền nước</t>
  </si>
  <si>
    <t>Thanh  toán tiền nhiên liệu</t>
  </si>
  <si>
    <t>6504</t>
  </si>
  <si>
    <t>Thanh toán tiền vệ sinh môi trường</t>
  </si>
  <si>
    <t>TT khoán phương tiện theo chế độ</t>
  </si>
  <si>
    <t>6550</t>
  </si>
  <si>
    <t>Vật tư văn phòng</t>
  </si>
  <si>
    <t>Văn phòng phẩm</t>
  </si>
  <si>
    <t>Mua sắm công cụ, dụng cụ văn phòng</t>
  </si>
  <si>
    <t>Khoán văn phòng phẩm</t>
  </si>
  <si>
    <t>6599</t>
  </si>
  <si>
    <t>6600</t>
  </si>
  <si>
    <t>Thông tin, tuyên truyền, liên lạc</t>
  </si>
  <si>
    <t>Cước phí điện thoại trong nước</t>
  </si>
  <si>
    <t>Cước phí điện thoại quốc tế</t>
  </si>
  <si>
    <t>Cước phí bưu chính</t>
  </si>
  <si>
    <t>6604</t>
  </si>
  <si>
    <t>FAX</t>
  </si>
  <si>
    <t>Thuê bao kênh vệ tinh</t>
  </si>
  <si>
    <t xml:space="preserve">Tuyên truyền </t>
  </si>
  <si>
    <t>Quảng cáo</t>
  </si>
  <si>
    <t xml:space="preserve">Phim ảnh </t>
  </si>
  <si>
    <t>ấn phẩm truyền thông</t>
  </si>
  <si>
    <t>Sách báo tạp chí thư viện</t>
  </si>
  <si>
    <t>Giáo dục pháp luật</t>
  </si>
  <si>
    <t>Thuê bao đường điện thoại</t>
  </si>
  <si>
    <t>Thuê bao cáp truyền hình</t>
  </si>
  <si>
    <t>Cước Internet, thư viện điện tử</t>
  </si>
  <si>
    <t>Khoán điện thoại</t>
  </si>
  <si>
    <t>6650</t>
  </si>
  <si>
    <t>Hội nghị</t>
  </si>
  <si>
    <t>In mua tài liệu</t>
  </si>
  <si>
    <t>Bồi dưỡng giảng viên, báo cáo viên</t>
  </si>
  <si>
    <t>Tiền vé máy bay, tàu, xe</t>
  </si>
  <si>
    <t>6654</t>
  </si>
  <si>
    <t>Tiền thuê phòng ngủ</t>
  </si>
  <si>
    <t>Tiền thuê h.trường, ph.tiện vận chuyển</t>
  </si>
  <si>
    <t>Thuê phiên dịch, biên dịch ph.vụ hội nghị</t>
  </si>
  <si>
    <t>Các khoản thuê mướn khác ph.vụ hội nghị</t>
  </si>
  <si>
    <t>Chi bù tiền ăn</t>
  </si>
  <si>
    <t>6700</t>
  </si>
  <si>
    <t>Công tác phí</t>
  </si>
  <si>
    <t>Phụ cấp công tác phí</t>
  </si>
  <si>
    <t>6704</t>
  </si>
  <si>
    <t>Khoán công tác phí</t>
  </si>
  <si>
    <t>6750</t>
  </si>
  <si>
    <t>Chi phí thuê mướn</t>
  </si>
  <si>
    <t>Thuê phương tiện vận chuyển</t>
  </si>
  <si>
    <t>Thuê nhà</t>
  </si>
  <si>
    <t>Thuê đất</t>
  </si>
  <si>
    <t>6754</t>
  </si>
  <si>
    <t>Thuê thiết bị các loại</t>
  </si>
  <si>
    <t>Thuê ch.gia và giảng viên nước ngoài</t>
  </si>
  <si>
    <t>Thuê ch.gia và giảng viên trong nước</t>
  </si>
  <si>
    <t>Thuê lao động trong nước</t>
  </si>
  <si>
    <t>Thuê địa phương quản lý</t>
  </si>
  <si>
    <t>Thuê lao động khác</t>
  </si>
  <si>
    <t>Thuê đào tạo lại cán bộ</t>
  </si>
  <si>
    <t xml:space="preserve">Thuê phiên dịch, biên dịch </t>
  </si>
  <si>
    <t>6799</t>
  </si>
  <si>
    <t>Chi phí thuê mướn khác</t>
  </si>
  <si>
    <t>6800</t>
  </si>
  <si>
    <t>Chi đoàn ra</t>
  </si>
  <si>
    <t>Tiền ở</t>
  </si>
  <si>
    <t>6804</t>
  </si>
  <si>
    <t>Tiền tiêu vặt</t>
  </si>
  <si>
    <t>Phí, lệ phí liên quan</t>
  </si>
  <si>
    <t>Khoán chi đoàn ra theo chế độ</t>
  </si>
  <si>
    <t>6850</t>
  </si>
  <si>
    <t>Chi đoàn vào</t>
  </si>
  <si>
    <t>6854</t>
  </si>
  <si>
    <t>Khoán chi đoàn vào theo chế độ</t>
  </si>
  <si>
    <t>6900</t>
  </si>
  <si>
    <t>S/c TS phục vụ ctác cmôn và ĐTB</t>
  </si>
  <si>
    <t>các công trình CSHT từ kinh phí TX</t>
  </si>
  <si>
    <t>Môtô</t>
  </si>
  <si>
    <t>Ôtô con, ôtô tải</t>
  </si>
  <si>
    <t>6905</t>
  </si>
  <si>
    <t>Trang thiết bị kỹ thuật chuyên dụng</t>
  </si>
  <si>
    <t>6906</t>
  </si>
  <si>
    <t>Điều hoà nhiệt độ</t>
  </si>
  <si>
    <t>Nhà cửa</t>
  </si>
  <si>
    <t>Thiết bị phòng cháy, chữa cháy</t>
  </si>
  <si>
    <t>Thiết bị tin học</t>
  </si>
  <si>
    <t>Máy photocopy</t>
  </si>
  <si>
    <t>Máy Fax</t>
  </si>
  <si>
    <t>Máy phát điện</t>
  </si>
  <si>
    <t>Máy bơm nước</t>
  </si>
  <si>
    <t>Bảo trì và hoàn thiện phần mềm máy tính</t>
  </si>
  <si>
    <t>Đường điện cấp thoát nước</t>
  </si>
  <si>
    <t>Các TSCĐ và công trình hạ tầng csở khác</t>
  </si>
  <si>
    <t>7000</t>
  </si>
  <si>
    <t>Chi phí ngh.vụ cmôn của từng ngành</t>
  </si>
  <si>
    <t>Chi mua vật tư hàng hoá dùng cho c.môn</t>
  </si>
  <si>
    <t>TTB KT chuyên dụng (không phải TSCĐ)</t>
  </si>
  <si>
    <t>Chi mua in ấn chỉ dùng cho ch.môn</t>
  </si>
  <si>
    <t>7004</t>
  </si>
  <si>
    <t>Đồng phục, trang phục</t>
  </si>
  <si>
    <t>Bảo hộ lao động</t>
  </si>
  <si>
    <t>Sách t.liệu ch.độ cho ch.môn (không TSCĐ)</t>
  </si>
  <si>
    <t>Chi TT HĐ thực hiện nghiệp vụ cmôn</t>
  </si>
  <si>
    <t>Chi trả nhuận bút theo chế độ</t>
  </si>
  <si>
    <t>Chi th.hiện đề tài NCKH theo chế độ qđịnh</t>
  </si>
  <si>
    <t>Thực địa, thực tập môn học cho SV</t>
  </si>
  <si>
    <t>Xây dựng, cải tiến chương trình</t>
  </si>
  <si>
    <t>Bảo vệ, thi tốt nghiệp</t>
  </si>
  <si>
    <t>Khai giảng, bế giảng</t>
  </si>
  <si>
    <t>CÁC KHOẢN CHI KHÁC</t>
  </si>
  <si>
    <t>7750</t>
  </si>
  <si>
    <t>Chi khác</t>
  </si>
  <si>
    <t>Chênh lệch tỷ giá ngoại tệ NSNN</t>
  </si>
  <si>
    <t>Chi Kỷ niệm các ngày lễ lớn</t>
  </si>
  <si>
    <t>Chi các khoản phí, lệ phí của đ/vị d/toán</t>
  </si>
  <si>
    <t>7757</t>
  </si>
  <si>
    <t>BH t/sản và phương tiện của đ/vị d/toán</t>
  </si>
  <si>
    <t>Chi hỗ trợ khác</t>
  </si>
  <si>
    <t>Hỗ trợ công tác Đảng, Công đoàn</t>
  </si>
  <si>
    <t>Hỗ trợ công tác Đoàn Thanh niên, Hội SV</t>
  </si>
  <si>
    <t>Hỗ trợ khác</t>
  </si>
  <si>
    <t>Hỗ trợ SV NCKH</t>
  </si>
  <si>
    <t>Chi tiếp khách</t>
  </si>
  <si>
    <t>Chi các khoản khác</t>
  </si>
  <si>
    <t>Chi tuyển sinh, xét tuyển ĐHCQ</t>
  </si>
  <si>
    <t>Chi tuyển sinh, xét tuyển TC, VB2, LT..</t>
  </si>
  <si>
    <t>Chi tuyển sinh cao học</t>
  </si>
  <si>
    <t>CHI ĐẰU TƯ PHÁT TRIỂN</t>
  </si>
  <si>
    <t>CHI ĐẦU TƯ VÀO TÀI SẢN</t>
  </si>
  <si>
    <t>9000</t>
  </si>
  <si>
    <t>Mua, đầu tư tài sản vô hình</t>
  </si>
  <si>
    <t>Mua bằng sáng chế</t>
  </si>
  <si>
    <t>Mua bản quyền nhãn hiệu Tmại</t>
  </si>
  <si>
    <t>Mua phần mềm máy vi tính</t>
  </si>
  <si>
    <t>9004</t>
  </si>
  <si>
    <t>Đầu tư, xây dựng phần mềm máy tính</t>
  </si>
  <si>
    <t>9050</t>
  </si>
  <si>
    <t>Mua sắm TS dùng cho c/tác c/môn</t>
  </si>
  <si>
    <t>Ôtô con, Ôtô tải</t>
  </si>
  <si>
    <t>9056</t>
  </si>
  <si>
    <t>Thiết bị phòng cháy chữa cháy</t>
  </si>
  <si>
    <t xml:space="preserve">Sách, tài liệu và chế độ dùng cho ch.môn </t>
  </si>
  <si>
    <t>Tài sản khác</t>
  </si>
  <si>
    <t>9100</t>
  </si>
  <si>
    <t>các công trình CSHT từ kinh phí đầu tư</t>
  </si>
  <si>
    <t>9105</t>
  </si>
  <si>
    <t>9106</t>
  </si>
  <si>
    <t>9107</t>
  </si>
  <si>
    <t>9108</t>
  </si>
  <si>
    <t>9112</t>
  </si>
  <si>
    <t>9113</t>
  </si>
  <si>
    <t>9114</t>
  </si>
  <si>
    <t>9115</t>
  </si>
  <si>
    <t>9116</t>
  </si>
  <si>
    <t>9117</t>
  </si>
  <si>
    <t>9121</t>
  </si>
  <si>
    <t>9149</t>
  </si>
  <si>
    <t>Các TSCĐ và công trình hạ tầng cơ sở khác</t>
  </si>
  <si>
    <t>LẬP BIỂU</t>
  </si>
  <si>
    <t>TRƯỞNG ĐƠN VỊ</t>
  </si>
  <si>
    <t>Chi phí khác theo cđộ l.quan đến ctác khen thưởng</t>
  </si>
  <si>
    <t>Lương ngạch bậc theo qũy lương được duyệt</t>
  </si>
  <si>
    <t>Đơn vị tính : đồng</t>
  </si>
  <si>
    <t>Stt</t>
  </si>
  <si>
    <t>Tên hội nghị, tập huấn</t>
  </si>
  <si>
    <t xml:space="preserve">Số người </t>
  </si>
  <si>
    <t>Số ngày</t>
  </si>
  <si>
    <t>Dự kiến</t>
  </si>
  <si>
    <t>Kinh phí</t>
  </si>
  <si>
    <t>…</t>
  </si>
  <si>
    <t>Ghi chú :</t>
  </si>
  <si>
    <t>Địa điểm tổ chức</t>
  </si>
  <si>
    <t xml:space="preserve">Đối tượng </t>
  </si>
  <si>
    <t>tham gia</t>
  </si>
  <si>
    <t>Tên đoàn</t>
  </si>
  <si>
    <t>Nơi đến</t>
  </si>
  <si>
    <t>Lịch trình và nội dung công tác</t>
  </si>
  <si>
    <t>kinh phí</t>
  </si>
  <si>
    <t xml:space="preserve"> Đề nghị ghi rõ : nguồn kinh phí thực hiện từ NSNN, dự án, chương trình…</t>
  </si>
  <si>
    <t>Tài sản</t>
  </si>
  <si>
    <t xml:space="preserve">Số lượng </t>
  </si>
  <si>
    <t xml:space="preserve">Thời gian đưa vào </t>
  </si>
  <si>
    <t>Đơn vị</t>
  </si>
  <si>
    <t>tính</t>
  </si>
  <si>
    <t xml:space="preserve"> (dự kiến)</t>
  </si>
  <si>
    <t>Tên sách, tạp chí</t>
  </si>
  <si>
    <t>(đồng)</t>
  </si>
  <si>
    <t xml:space="preserve">(Chi tiết các khoản thu </t>
  </si>
  <si>
    <t>theo loại hình đào tạo)</t>
  </si>
  <si>
    <t>KP được phân cấp</t>
  </si>
  <si>
    <t>(Khoản kinh phí được phân cấp)</t>
  </si>
  <si>
    <t>Hội nghị, tập huấn do đơn vị tổ chức.</t>
  </si>
  <si>
    <t>Cán bộ quản lý</t>
  </si>
  <si>
    <t>Cán bộ văn phòng</t>
  </si>
  <si>
    <t>Giáo vụ</t>
  </si>
  <si>
    <t>Kế toán, thủ quỹ</t>
  </si>
  <si>
    <t>Lao động khoán gọn</t>
  </si>
  <si>
    <t>Tổng HS lương</t>
  </si>
  <si>
    <t>Tên hoạt động</t>
  </si>
  <si>
    <t>Thời gian</t>
  </si>
  <si>
    <t>Hà Nội, ngày           tháng         năm 20…</t>
  </si>
  <si>
    <t>Hà Nội, ngày             tháng         năm 20…</t>
  </si>
  <si>
    <t>Tổng lương CB</t>
  </si>
  <si>
    <t>Tổng tiền PCCV</t>
  </si>
  <si>
    <t>(cuốn)</t>
  </si>
  <si>
    <t>Tổng kinh phí</t>
  </si>
  <si>
    <t>(dự kiến)</t>
  </si>
  <si>
    <t>(dự toán)</t>
  </si>
  <si>
    <t>Tăng</t>
  </si>
  <si>
    <t>Giảm</t>
  </si>
  <si>
    <t>Tổng hệ số</t>
  </si>
  <si>
    <t>lương</t>
  </si>
  <si>
    <t>Tổng hệ số lương</t>
  </si>
  <si>
    <t>người</t>
  </si>
  <si>
    <t xml:space="preserve">Số </t>
  </si>
  <si>
    <t xml:space="preserve">I. Bộ máy </t>
  </si>
  <si>
    <t>Hệ số PCCV</t>
  </si>
  <si>
    <t>Các khoản đóng góp (23%)</t>
  </si>
  <si>
    <t>Chỉ tiêu</t>
  </si>
  <si>
    <t>Tổng thu trong kỳ</t>
  </si>
  <si>
    <t>Tổng chi trong kỳ</t>
  </si>
  <si>
    <t xml:space="preserve">               </t>
  </si>
  <si>
    <t>(Chi tiết từng khoản thu)</t>
  </si>
  <si>
    <t>Các khoản phải nộp</t>
  </si>
  <si>
    <t>III</t>
  </si>
  <si>
    <t>IV</t>
  </si>
  <si>
    <t>Thanh toán cho cá nhân</t>
  </si>
  <si>
    <t>Chi về quản lý hành chính và nghiệp vụ chuyên môn</t>
  </si>
  <si>
    <t>Mua sắm, sửa chữa tài sản cố định</t>
  </si>
  <si>
    <t>1.1</t>
  </si>
  <si>
    <t>1.2</t>
  </si>
  <si>
    <t>1.3</t>
  </si>
  <si>
    <t>1.4</t>
  </si>
  <si>
    <t>1.5</t>
  </si>
  <si>
    <t xml:space="preserve">Tiền giảng </t>
  </si>
  <si>
    <t xml:space="preserve">Tiền lương, phụ cấp, bảo hiểm </t>
  </si>
  <si>
    <t xml:space="preserve">Thu nhập tăng thêm </t>
  </si>
  <si>
    <t xml:space="preserve">Quản lý </t>
  </si>
  <si>
    <t xml:space="preserve">Khác </t>
  </si>
  <si>
    <t>2.1</t>
  </si>
  <si>
    <t>2.2</t>
  </si>
  <si>
    <t>2.3</t>
  </si>
  <si>
    <t>2.4</t>
  </si>
  <si>
    <t>2.5</t>
  </si>
  <si>
    <t>2.6</t>
  </si>
  <si>
    <t>2.7</t>
  </si>
  <si>
    <t>2.8</t>
  </si>
  <si>
    <t>2.9</t>
  </si>
  <si>
    <t>Điện, nước, nhiên liệu, vệ sinh, môi trường….</t>
  </si>
  <si>
    <t>Văn phòng phẩm, mua sắm dụng cụ văn phòng…</t>
  </si>
  <si>
    <t xml:space="preserve">Công tác phí </t>
  </si>
  <si>
    <t xml:space="preserve">Chi quản lý hành chính khác </t>
  </si>
  <si>
    <t>Sách, tài liệu chuyên môn của ngành….</t>
  </si>
  <si>
    <t xml:space="preserve">Sửa chữa thường xuyên </t>
  </si>
  <si>
    <t>3.1</t>
  </si>
  <si>
    <t>3.2</t>
  </si>
  <si>
    <t xml:space="preserve">Sửa chữa lớn </t>
  </si>
  <si>
    <t xml:space="preserve">Mua sắm </t>
  </si>
  <si>
    <t>Bổ sung nguồn kinh phí (nộp Trường)</t>
  </si>
  <si>
    <t>Thuế thu nhập  doanh nghiệp</t>
  </si>
  <si>
    <t>Thuê địa điểm</t>
  </si>
  <si>
    <t>2.10</t>
  </si>
  <si>
    <t xml:space="preserve">Các khoản chi hoạt động thường xuyên khác </t>
  </si>
  <si>
    <t>Biểu số: 03</t>
  </si>
  <si>
    <t>Tuyển sinh, thi tốt nghiệp</t>
  </si>
  <si>
    <t xml:space="preserve">Ghi chú </t>
  </si>
  <si>
    <t>Biểu số: 04</t>
  </si>
  <si>
    <t>Ghi c hú:</t>
  </si>
  <si>
    <t>Hoàn chỉnh kiến thức (CĐ - ĐH)</t>
  </si>
  <si>
    <t>Phụ lục: 02</t>
  </si>
  <si>
    <t>Phụ lục: 03</t>
  </si>
  <si>
    <t>Phụ lục: 04</t>
  </si>
  <si>
    <t>Phụ lục: 05</t>
  </si>
  <si>
    <t>Phụ lục: 06</t>
  </si>
  <si>
    <t>Phụ lục: 07</t>
  </si>
  <si>
    <t>Phụ lục: 08</t>
  </si>
  <si>
    <t>Dùng cho đơn vị được phân cấp chi</t>
  </si>
  <si>
    <t>Dùng cho các đơn vị phân cấp và hạch toán</t>
  </si>
  <si>
    <t>Dùng cho các đơn vị được phân cấp và hạch toán</t>
  </si>
  <si>
    <t xml:space="preserve">Dùng cho đơn vị hạch toán </t>
  </si>
  <si>
    <t>Dùng cho các đơn vị có thư viện</t>
  </si>
  <si>
    <t>Dùng cho các đơn vị có kế hoạch</t>
  </si>
  <si>
    <t>Dùng cho các đơn vị có yêu cầu</t>
  </si>
  <si>
    <t>Năm 2015</t>
  </si>
  <si>
    <r>
      <t>Đơn vị:</t>
    </r>
    <r>
      <rPr>
        <sz val="12"/>
        <rFont val="Times New Roman"/>
        <family val="1"/>
      </rPr>
      <t>………………………………..</t>
    </r>
  </si>
  <si>
    <r>
      <t>sử dụng</t>
    </r>
    <r>
      <rPr>
        <sz val="12"/>
        <rFont val="Times New Roman"/>
        <family val="1"/>
      </rPr>
      <t xml:space="preserve"> (dự kiến)</t>
    </r>
  </si>
  <si>
    <t>II   </t>
  </si>
  <si>
    <t xml:space="preserve"> Điện thoại, fax, quảng cáo, sách, báo…</t>
  </si>
  <si>
    <t>DỰ TOÁN THU HOẠT ĐỘNG ĐÀO TẠO NĂM 2016</t>
  </si>
  <si>
    <t>Học kỳ II
(2015-2016)</t>
  </si>
  <si>
    <t>Học kỳ I
(2016-2017)</t>
  </si>
  <si>
    <t>Năm 2016</t>
  </si>
  <si>
    <t>Học kỳ I (2016-2017)</t>
  </si>
  <si>
    <t>Học kỳ II ( 2015-2016)</t>
  </si>
  <si>
    <t>Mức học phí kỳ I (2016-2017) dự kiến tăng 10% so với mức học phí kỳ II (2015-2016)</t>
  </si>
  <si>
    <t xml:space="preserve"> TỔNG HỢP DỰ TOÁN CHI NĂM 2016</t>
  </si>
  <si>
    <t>Dự toán 
năm 2015</t>
  </si>
  <si>
    <t>Thực hiện  năm 2015</t>
  </si>
  <si>
    <t>Dự toán  năm 2016</t>
  </si>
  <si>
    <r>
      <rPr>
        <u val="single"/>
        <sz val="12"/>
        <rFont val="Times New Roman"/>
        <family val="1"/>
      </rPr>
      <t>Đề xuất:</t>
    </r>
    <r>
      <rPr>
        <sz val="12"/>
        <rFont val="Times New Roman"/>
        <family val="1"/>
      </rPr>
      <t xml:space="preserve"> Các khoản mục chi (nếu có) mà trong quy chế chưa đề cập đến nhưng để phục vụ tốt hơn cho
quá trình quản lý đào tạo (ghi rõ căn cứ chi nếu có)</t>
    </r>
  </si>
  <si>
    <t>DỰ TOÁN LƯƠNG VÀ CÁC KHOẢN ĐÓNG GÓP NĂM 2016</t>
  </si>
  <si>
    <t>Dự kiến tăng (giảm) trong năm 2016</t>
  </si>
  <si>
    <t>II. Dự toán lương, các khoản đóng góp năm 2016</t>
  </si>
  <si>
    <t>DỰ TRÙ KINH PHÍ HỘI NGHỊ, TẬP HUẤN NĂM 2016</t>
  </si>
  <si>
    <t>DỰ TRÙ KINH PHÍ ĐOÀN RA NĂM 2016</t>
  </si>
  <si>
    <t>DỰ TRÙ KINH PHÍ HOẠT ĐỘNG CỦA SINH VIÊN NĂM 2016</t>
  </si>
  <si>
    <t>DỰ TOÁN KINH PHÍ SÁCH  TẠP CHÍ THƯ VIỆN NĂM 2016</t>
  </si>
  <si>
    <t>DỰ TOÁN KINH PHÍ SỬA CHỮA NHỎ TÀI SẢN NĂM 2016</t>
  </si>
  <si>
    <t>DỰ TOÁN KINH PHÍ MUA SẮM TSCĐ, CCDC NĂM 2016</t>
  </si>
  <si>
    <t>TT</t>
  </si>
  <si>
    <t>NỘI DUNG</t>
  </si>
  <si>
    <t>TỔNG SỐ</t>
  </si>
  <si>
    <t>GHI CHÚ</t>
  </si>
  <si>
    <t>Tổng chi (từ nguồn kinh phí được phân cấp)</t>
  </si>
  <si>
    <t>Thuê cơ sở vật chất phục vụ giảng dạy học tập, văn 
phòng cho đơn vị đào tạo</t>
  </si>
  <si>
    <t>Chi lao động trực tiếp giảng dạy, phục vụ giảng dạy</t>
  </si>
  <si>
    <t>Chi cho các công việc liên quan tới hoạt động đào tạo
 (xây dựng chương trình, tập huấn, hội thảo, bồi dưỡng nghiệp vụ, sinh hoạt chuyên môn, thư viện, hội đồng trực tuyến,…)</t>
  </si>
  <si>
    <t>Hỗ trợ hoạt động của sinh viên</t>
  </si>
  <si>
    <t>Chi thường xuyên</t>
  </si>
  <si>
    <t>- Chi lương và các khoản có tính chất lương</t>
  </si>
  <si>
    <t>- Chi hoạt động thường xuyên khác</t>
  </si>
  <si>
    <t xml:space="preserve">                                           Hà nội, ngày      tháng     năm 2016</t>
  </si>
  <si>
    <t>Lập biểu                                                                                                             Trưởng đơn vị</t>
  </si>
  <si>
    <t>KẾ HOẠCH SỬA CHỮA LỚN, MUA SẮM TÀI SẢN NĂM 2016</t>
  </si>
  <si>
    <t>Dự kiến năm 2016</t>
  </si>
  <si>
    <t>(Từ nguồn kinh phí được phân cấp và hạch toán)</t>
  </si>
  <si>
    <t>PHỤ LỤC  DỰ TOÁN CHI HOẠT ĐỘNG ĐÀO TẠO NĂM 2016</t>
  </si>
  <si>
    <t>Kinh phí tiết kiệm</t>
  </si>
  <si>
    <t>DỰ TRÙ KINH PHÍ HOẠT ĐỘNG NĂM 2016</t>
  </si>
  <si>
    <t>Hoạt động của đơn vị bao cấp và tổ chức CĐ, Đoàn TN, Hội SV, CCB</t>
  </si>
  <si>
    <t xml:space="preserve">Đơn vị/Tổ chức: </t>
  </si>
  <si>
    <t>Phụ cấp làm đêm</t>
  </si>
  <si>
    <t>Phụ cấp thâm niên nghề (giảng viên)</t>
  </si>
  <si>
    <t>6115</t>
  </si>
  <si>
    <t>Hợp đồng liên kết đào tạo</t>
  </si>
  <si>
    <t>Thuê mướn khác</t>
  </si>
  <si>
    <t>Công tác khảo thí</t>
  </si>
  <si>
    <t>Phát triển công nghệ</t>
  </si>
  <si>
    <t>g</t>
  </si>
  <si>
    <t>TM 6752, 6799a</t>
  </si>
  <si>
    <t>TM 6051, 6755</t>
  </si>
  <si>
    <t>TM 7758b, c</t>
  </si>
  <si>
    <t>M 6000, 6100,6300, TM 6099</t>
  </si>
  <si>
    <t>TM 6612, M 6650, M 7000</t>
  </si>
  <si>
    <t>Biểu số: 01-PC</t>
  </si>
  <si>
    <t>Phụ lục: 01-PC</t>
  </si>
  <si>
    <t>Thuế GTGT</t>
  </si>
  <si>
    <t>Số kinh phí còn dư</t>
  </si>
  <si>
    <t>Biểu số: 02-PC</t>
  </si>
  <si>
    <t>Nội dung hoạt động</t>
  </si>
  <si>
    <t>Ghi chú: Dự tính quy mô tuyển sinh 2016 bằng 80% quy mô dự kiến được phân bổ</t>
  </si>
  <si>
    <t>DỰ TOÁN THU CHI NĂM 2016</t>
  </si>
  <si>
    <t>Thực hiện  
năm 2015</t>
  </si>
  <si>
    <t>Dự toán 
 năm 2016</t>
  </si>
  <si>
    <t xml:space="preserve">                Biểu số: 01-HT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</si>
</sst>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dd/mm/yy"/>
  </numFmts>
  <fonts count="60">
    <font>
      <sz val="10"/>
      <name val="Arial"/>
      <family val="0"/>
    </font>
    <font>
      <sz val="8"/>
      <name val="Arial"/>
      <family val="2"/>
    </font>
    <font>
      <b/>
      <sz val="12"/>
      <name val="Times New Roman"/>
      <family val="1"/>
    </font>
    <font>
      <u val="single"/>
      <sz val="10"/>
      <color indexed="12"/>
      <name val="Arial"/>
      <family val="2"/>
    </font>
    <font>
      <u val="single"/>
      <sz val="10"/>
      <color indexed="36"/>
      <name val="Arial"/>
      <family val="2"/>
    </font>
    <font>
      <sz val="12"/>
      <name val="Times New Roman"/>
      <family val="1"/>
    </font>
    <font>
      <b/>
      <i/>
      <sz val="12"/>
      <name val="Times New Roman"/>
      <family val="1"/>
    </font>
    <font>
      <b/>
      <u val="single"/>
      <sz val="12"/>
      <name val="Times New Roman"/>
      <family val="1"/>
    </font>
    <font>
      <i/>
      <u val="single"/>
      <sz val="12"/>
      <name val="Times New Roman"/>
      <family val="1"/>
    </font>
    <font>
      <i/>
      <sz val="12"/>
      <name val="Times New Roman"/>
      <family val="1"/>
    </font>
    <font>
      <sz val="12"/>
      <color indexed="8"/>
      <name val="Times New Roman"/>
      <family val="1"/>
    </font>
    <font>
      <b/>
      <sz val="12"/>
      <color indexed="8"/>
      <name val="Times New Roman"/>
      <family val="1"/>
    </font>
    <font>
      <sz val="12"/>
      <color indexed="10"/>
      <name val="Times New Roman"/>
      <family val="1"/>
    </font>
    <font>
      <b/>
      <sz val="12"/>
      <color indexed="10"/>
      <name val="Times New Roman"/>
      <family val="1"/>
    </font>
    <font>
      <i/>
      <sz val="12"/>
      <color indexed="8"/>
      <name val="Times New Roman"/>
      <family val="1"/>
    </font>
    <font>
      <u val="single"/>
      <sz val="12"/>
      <name val="Times New Roman"/>
      <family val="1"/>
    </font>
    <font>
      <sz val="10"/>
      <name val="Times New Roman"/>
      <family val="1"/>
    </font>
    <font>
      <b/>
      <sz val="11"/>
      <name val="Times New Roman"/>
      <family val="1"/>
    </font>
    <font>
      <b/>
      <sz val="10"/>
      <name val="Times New Roman"/>
      <family val="1"/>
    </font>
    <font>
      <sz val="16"/>
      <name val="Times New Roman"/>
      <family val="1"/>
    </font>
    <font>
      <sz val="14"/>
      <name val="Times New Roman"/>
      <family val="1"/>
    </font>
    <font>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Times New Roman"/>
      <family val="1"/>
    </font>
    <font>
      <i/>
      <sz val="12"/>
      <color theme="1"/>
      <name val="Times New Roman"/>
      <family val="1"/>
    </font>
    <font>
      <b/>
      <sz val="12"/>
      <color theme="1"/>
      <name val="Times New Roman"/>
      <family val="1"/>
    </font>
    <font>
      <b/>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hair"/>
    </border>
    <border>
      <left style="thin"/>
      <right style="thin"/>
      <top style="hair"/>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5">
    <xf numFmtId="0" fontId="0" fillId="0" borderId="0" xfId="0" applyAlignment="1">
      <alignment/>
    </xf>
    <xf numFmtId="0" fontId="5" fillId="0" borderId="0" xfId="0" applyFont="1" applyAlignment="1">
      <alignment/>
    </xf>
    <xf numFmtId="0" fontId="6"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xf>
    <xf numFmtId="3" fontId="5" fillId="0" borderId="10" xfId="0" applyNumberFormat="1" applyFont="1" applyBorder="1" applyAlignment="1">
      <alignment/>
    </xf>
    <xf numFmtId="0" fontId="5" fillId="0" borderId="11" xfId="0" applyFont="1" applyBorder="1" applyAlignment="1">
      <alignment/>
    </xf>
    <xf numFmtId="3" fontId="5" fillId="0" borderId="11" xfId="0" applyNumberFormat="1" applyFont="1" applyBorder="1" applyAlignment="1">
      <alignment/>
    </xf>
    <xf numFmtId="0" fontId="5" fillId="0" borderId="12" xfId="0" applyFont="1" applyBorder="1" applyAlignment="1">
      <alignment/>
    </xf>
    <xf numFmtId="0" fontId="2" fillId="0" borderId="12" xfId="0" applyFont="1" applyBorder="1" applyAlignment="1">
      <alignment horizontal="center"/>
    </xf>
    <xf numFmtId="3" fontId="5" fillId="0" borderId="12" xfId="0" applyNumberFormat="1" applyFont="1" applyBorder="1" applyAlignment="1">
      <alignment/>
    </xf>
    <xf numFmtId="0" fontId="7" fillId="0" borderId="0" xfId="0" applyFont="1" applyAlignment="1">
      <alignment/>
    </xf>
    <xf numFmtId="0" fontId="5" fillId="0" borderId="13" xfId="0" applyFont="1" applyBorder="1" applyAlignment="1">
      <alignment horizontal="center"/>
    </xf>
    <xf numFmtId="0" fontId="5" fillId="0" borderId="13" xfId="0" applyFont="1" applyBorder="1" applyAlignment="1">
      <alignment/>
    </xf>
    <xf numFmtId="3" fontId="5" fillId="0" borderId="13" xfId="0" applyNumberFormat="1" applyFont="1" applyBorder="1" applyAlignment="1">
      <alignment/>
    </xf>
    <xf numFmtId="0" fontId="5" fillId="0" borderId="0" xfId="0" applyFont="1" applyAlignment="1">
      <alignment horizontal="right"/>
    </xf>
    <xf numFmtId="0" fontId="2" fillId="0" borderId="0" xfId="0" applyFont="1" applyAlignment="1">
      <alignment horizontal="left"/>
    </xf>
    <xf numFmtId="0" fontId="6" fillId="0" borderId="0" xfId="0" applyFont="1" applyAlignment="1">
      <alignment horizont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xf>
    <xf numFmtId="0" fontId="2" fillId="0" borderId="13" xfId="0" applyFont="1" applyBorder="1" applyAlignment="1">
      <alignment/>
    </xf>
    <xf numFmtId="0" fontId="2" fillId="0" borderId="0" xfId="0" applyFont="1" applyAlignment="1">
      <alignment/>
    </xf>
    <xf numFmtId="0" fontId="5" fillId="0" borderId="13" xfId="0" applyFont="1" applyBorder="1" applyAlignment="1">
      <alignment horizontal="right"/>
    </xf>
    <xf numFmtId="0" fontId="2" fillId="0" borderId="11" xfId="0" applyFont="1" applyBorder="1" applyAlignment="1">
      <alignment horizontal="left"/>
    </xf>
    <xf numFmtId="0" fontId="5" fillId="0" borderId="12" xfId="0" applyFont="1" applyBorder="1" applyAlignment="1">
      <alignment horizontal="left"/>
    </xf>
    <xf numFmtId="0" fontId="5" fillId="0" borderId="0" xfId="0" applyFont="1" applyAlignment="1">
      <alignment horizontal="left"/>
    </xf>
    <xf numFmtId="0" fontId="2" fillId="0" borderId="11" xfId="0"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wrapText="1"/>
    </xf>
    <xf numFmtId="0" fontId="5" fillId="0" borderId="13" xfId="0" applyFont="1" applyBorder="1" applyAlignment="1">
      <alignment horizontal="left"/>
    </xf>
    <xf numFmtId="0" fontId="5" fillId="0" borderId="13" xfId="0" applyFont="1" applyBorder="1" applyAlignment="1">
      <alignment wrapText="1"/>
    </xf>
    <xf numFmtId="0" fontId="5" fillId="0" borderId="11" xfId="0" applyFont="1" applyBorder="1" applyAlignment="1">
      <alignment horizontal="left"/>
    </xf>
    <xf numFmtId="0" fontId="8" fillId="0" borderId="0" xfId="0" applyFont="1" applyAlignment="1">
      <alignment/>
    </xf>
    <xf numFmtId="3" fontId="2" fillId="32" borderId="0" xfId="0" applyNumberFormat="1" applyFont="1" applyFill="1" applyAlignment="1">
      <alignment horizontal="centerContinuous"/>
    </xf>
    <xf numFmtId="3" fontId="5" fillId="32" borderId="0" xfId="0" applyNumberFormat="1" applyFont="1" applyFill="1" applyAlignment="1">
      <alignment horizontal="center"/>
    </xf>
    <xf numFmtId="3" fontId="5" fillId="32" borderId="0" xfId="0" applyNumberFormat="1" applyFont="1" applyFill="1" applyAlignment="1">
      <alignment/>
    </xf>
    <xf numFmtId="3" fontId="5" fillId="32" borderId="0" xfId="0" applyNumberFormat="1" applyFont="1" applyFill="1" applyAlignment="1">
      <alignment horizontal="centerContinuous"/>
    </xf>
    <xf numFmtId="3" fontId="2" fillId="32" borderId="0" xfId="0" applyNumberFormat="1" applyFont="1" applyFill="1" applyAlignment="1">
      <alignment horizontal="center"/>
    </xf>
    <xf numFmtId="3" fontId="9" fillId="32" borderId="0" xfId="0" applyNumberFormat="1" applyFont="1" applyFill="1" applyAlignment="1">
      <alignment horizontal="centerContinuous"/>
    </xf>
    <xf numFmtId="3" fontId="2" fillId="32" borderId="10" xfId="0" applyNumberFormat="1" applyFont="1" applyFill="1" applyBorder="1" applyAlignment="1">
      <alignment horizontal="centerContinuous"/>
    </xf>
    <xf numFmtId="3" fontId="2" fillId="32" borderId="10" xfId="0" applyNumberFormat="1" applyFont="1" applyFill="1" applyBorder="1" applyAlignment="1">
      <alignment horizontal="center"/>
    </xf>
    <xf numFmtId="3" fontId="5" fillId="32" borderId="0" xfId="0" applyNumberFormat="1" applyFont="1" applyFill="1" applyAlignment="1">
      <alignment/>
    </xf>
    <xf numFmtId="3" fontId="2" fillId="32" borderId="14" xfId="0" applyNumberFormat="1" applyFont="1" applyFill="1" applyBorder="1" applyAlignment="1">
      <alignment horizontal="center"/>
    </xf>
    <xf numFmtId="3" fontId="5" fillId="32" borderId="14" xfId="0" applyNumberFormat="1" applyFont="1" applyFill="1" applyBorder="1" applyAlignment="1">
      <alignment/>
    </xf>
    <xf numFmtId="3" fontId="5" fillId="32" borderId="12" xfId="0" applyNumberFormat="1" applyFont="1" applyFill="1" applyBorder="1" applyAlignment="1">
      <alignment horizontal="center"/>
    </xf>
    <xf numFmtId="3" fontId="2" fillId="32" borderId="13" xfId="0" applyNumberFormat="1" applyFont="1" applyFill="1" applyBorder="1" applyAlignment="1">
      <alignment horizontal="center"/>
    </xf>
    <xf numFmtId="3" fontId="2" fillId="32" borderId="13" xfId="0" applyNumberFormat="1" applyFont="1" applyFill="1" applyBorder="1" applyAlignment="1">
      <alignment horizontal="left"/>
    </xf>
    <xf numFmtId="3" fontId="7" fillId="32" borderId="13" xfId="0" applyNumberFormat="1" applyFont="1" applyFill="1" applyBorder="1" applyAlignment="1">
      <alignment horizontal="right"/>
    </xf>
    <xf numFmtId="1" fontId="2" fillId="32" borderId="13" xfId="0" applyNumberFormat="1" applyFont="1" applyFill="1" applyBorder="1" applyAlignment="1">
      <alignment horizontal="center"/>
    </xf>
    <xf numFmtId="1" fontId="5" fillId="32" borderId="13" xfId="0" applyNumberFormat="1" applyFont="1" applyFill="1" applyBorder="1" applyAlignment="1">
      <alignment horizontal="center"/>
    </xf>
    <xf numFmtId="3" fontId="5" fillId="32" borderId="13" xfId="0" applyNumberFormat="1" applyFont="1" applyFill="1" applyBorder="1" applyAlignment="1">
      <alignment/>
    </xf>
    <xf numFmtId="3" fontId="2" fillId="32" borderId="13" xfId="0" applyNumberFormat="1" applyFont="1" applyFill="1" applyBorder="1" applyAlignment="1">
      <alignment/>
    </xf>
    <xf numFmtId="3" fontId="2" fillId="32" borderId="0" xfId="0" applyNumberFormat="1" applyFont="1" applyFill="1" applyAlignment="1">
      <alignment/>
    </xf>
    <xf numFmtId="3" fontId="7" fillId="32" borderId="13" xfId="0" applyNumberFormat="1" applyFont="1" applyFill="1" applyBorder="1" applyAlignment="1">
      <alignment horizontal="center"/>
    </xf>
    <xf numFmtId="3" fontId="7" fillId="32" borderId="13" xfId="0" applyNumberFormat="1" applyFont="1" applyFill="1" applyBorder="1" applyAlignment="1">
      <alignment/>
    </xf>
    <xf numFmtId="49" fontId="2" fillId="0" borderId="13" xfId="0" applyNumberFormat="1" applyFont="1" applyBorder="1" applyAlignment="1">
      <alignment horizontal="center"/>
    </xf>
    <xf numFmtId="49" fontId="5" fillId="0" borderId="13" xfId="0" applyNumberFormat="1" applyFont="1" applyBorder="1" applyAlignment="1">
      <alignment horizontal="center"/>
    </xf>
    <xf numFmtId="3" fontId="5" fillId="32" borderId="13" xfId="0" applyNumberFormat="1" applyFont="1" applyFill="1" applyBorder="1" applyAlignment="1">
      <alignment/>
    </xf>
    <xf numFmtId="3" fontId="2" fillId="32" borderId="13" xfId="0" applyNumberFormat="1" applyFont="1" applyFill="1" applyBorder="1" applyAlignment="1">
      <alignment/>
    </xf>
    <xf numFmtId="3" fontId="2" fillId="32" borderId="0" xfId="0" applyNumberFormat="1" applyFont="1" applyFill="1" applyAlignment="1">
      <alignment/>
    </xf>
    <xf numFmtId="3" fontId="5" fillId="32" borderId="13" xfId="0" applyNumberFormat="1" applyFont="1" applyFill="1" applyBorder="1" applyAlignment="1">
      <alignment horizontal="right"/>
    </xf>
    <xf numFmtId="3" fontId="9" fillId="32" borderId="0" xfId="0" applyNumberFormat="1" applyFont="1" applyFill="1" applyAlignment="1">
      <alignment/>
    </xf>
    <xf numFmtId="49" fontId="9" fillId="0" borderId="13" xfId="0" applyNumberFormat="1" applyFont="1" applyBorder="1" applyAlignment="1">
      <alignment horizontal="center"/>
    </xf>
    <xf numFmtId="3" fontId="9" fillId="32" borderId="13" xfId="0" applyNumberFormat="1" applyFont="1" applyFill="1" applyBorder="1" applyAlignment="1">
      <alignment/>
    </xf>
    <xf numFmtId="3" fontId="9" fillId="32" borderId="13" xfId="0" applyNumberFormat="1" applyFont="1" applyFill="1" applyBorder="1" applyAlignment="1">
      <alignment horizontal="right"/>
    </xf>
    <xf numFmtId="49" fontId="2" fillId="0" borderId="13" xfId="0" applyNumberFormat="1" applyFont="1" applyBorder="1" applyAlignment="1">
      <alignment horizontal="right"/>
    </xf>
    <xf numFmtId="1" fontId="5" fillId="0" borderId="13" xfId="0" applyNumberFormat="1" applyFont="1" applyBorder="1" applyAlignment="1">
      <alignment horizontal="center"/>
    </xf>
    <xf numFmtId="1" fontId="2" fillId="0" borderId="13" xfId="0" applyNumberFormat="1" applyFont="1" applyBorder="1" applyAlignment="1">
      <alignment horizontal="center"/>
    </xf>
    <xf numFmtId="1" fontId="10" fillId="0" borderId="13" xfId="0" applyNumberFormat="1" applyFont="1" applyBorder="1" applyAlignment="1">
      <alignment horizontal="center"/>
    </xf>
    <xf numFmtId="3" fontId="5" fillId="0" borderId="13" xfId="0" applyNumberFormat="1" applyFont="1" applyBorder="1" applyAlignment="1">
      <alignment horizontal="center"/>
    </xf>
    <xf numFmtId="1" fontId="11" fillId="0" borderId="13" xfId="0" applyNumberFormat="1" applyFont="1" applyBorder="1" applyAlignment="1">
      <alignment horizontal="center"/>
    </xf>
    <xf numFmtId="1" fontId="9" fillId="0" borderId="13" xfId="0" applyNumberFormat="1" applyFont="1" applyBorder="1" applyAlignment="1">
      <alignment horizontal="center"/>
    </xf>
    <xf numFmtId="1" fontId="12" fillId="0" borderId="13" xfId="0" applyNumberFormat="1" applyFont="1" applyBorder="1" applyAlignment="1">
      <alignment horizontal="right"/>
    </xf>
    <xf numFmtId="3" fontId="11" fillId="32" borderId="13" xfId="0" applyNumberFormat="1" applyFont="1" applyFill="1" applyBorder="1" applyAlignment="1">
      <alignment/>
    </xf>
    <xf numFmtId="1" fontId="13" fillId="0" borderId="13" xfId="0" applyNumberFormat="1" applyFont="1" applyBorder="1" applyAlignment="1">
      <alignment horizontal="right"/>
    </xf>
    <xf numFmtId="3" fontId="13" fillId="32" borderId="13" xfId="0" applyNumberFormat="1" applyFont="1" applyFill="1" applyBorder="1" applyAlignment="1">
      <alignment/>
    </xf>
    <xf numFmtId="3" fontId="14" fillId="32" borderId="13" xfId="0" applyNumberFormat="1" applyFont="1" applyFill="1" applyBorder="1" applyAlignment="1">
      <alignment/>
    </xf>
    <xf numFmtId="1" fontId="10" fillId="0" borderId="13" xfId="0" applyNumberFormat="1" applyFont="1" applyBorder="1" applyAlignment="1">
      <alignment horizontal="right"/>
    </xf>
    <xf numFmtId="3" fontId="10" fillId="32" borderId="13" xfId="0" applyNumberFormat="1" applyFont="1" applyFill="1" applyBorder="1" applyAlignment="1">
      <alignment/>
    </xf>
    <xf numFmtId="3" fontId="12" fillId="32" borderId="13" xfId="0" applyNumberFormat="1" applyFont="1" applyFill="1" applyBorder="1" applyAlignment="1">
      <alignment/>
    </xf>
    <xf numFmtId="49" fontId="5" fillId="0" borderId="15" xfId="0" applyNumberFormat="1" applyFont="1" applyBorder="1" applyAlignment="1">
      <alignment horizontal="center"/>
    </xf>
    <xf numFmtId="3" fontId="5" fillId="32" borderId="15" xfId="0" applyNumberFormat="1" applyFont="1" applyFill="1" applyBorder="1" applyAlignment="1">
      <alignment/>
    </xf>
    <xf numFmtId="3" fontId="5" fillId="32" borderId="15" xfId="0" applyNumberFormat="1" applyFont="1" applyFill="1" applyBorder="1" applyAlignment="1">
      <alignment horizontal="right"/>
    </xf>
    <xf numFmtId="0" fontId="5" fillId="0" borderId="0" xfId="0" applyFont="1" applyAlignment="1">
      <alignment horizontal="center"/>
    </xf>
    <xf numFmtId="0" fontId="2" fillId="0" borderId="10" xfId="0" applyFont="1" applyBorder="1" applyAlignment="1">
      <alignment vertical="center" wrapText="1"/>
    </xf>
    <xf numFmtId="0" fontId="2" fillId="0" borderId="14" xfId="0" applyFont="1" applyBorder="1" applyAlignment="1">
      <alignment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left"/>
    </xf>
    <xf numFmtId="0" fontId="5" fillId="0" borderId="14" xfId="0" applyFont="1" applyBorder="1" applyAlignment="1">
      <alignment/>
    </xf>
    <xf numFmtId="0" fontId="5" fillId="0" borderId="0" xfId="0" applyFont="1" applyBorder="1" applyAlignment="1">
      <alignment/>
    </xf>
    <xf numFmtId="0" fontId="2" fillId="32" borderId="12"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5" fillId="32" borderId="10" xfId="0" applyFont="1" applyFill="1" applyBorder="1" applyAlignment="1">
      <alignment/>
    </xf>
    <xf numFmtId="0" fontId="5" fillId="0" borderId="17" xfId="0" applyFont="1" applyBorder="1" applyAlignment="1">
      <alignment/>
    </xf>
    <xf numFmtId="0" fontId="5" fillId="0" borderId="18" xfId="0" applyFont="1" applyBorder="1" applyAlignment="1">
      <alignment/>
    </xf>
    <xf numFmtId="0" fontId="5" fillId="32" borderId="18" xfId="0" applyFont="1" applyFill="1" applyBorder="1" applyAlignment="1">
      <alignment/>
    </xf>
    <xf numFmtId="0" fontId="5" fillId="32" borderId="17" xfId="0" applyFont="1" applyFill="1" applyBorder="1" applyAlignment="1">
      <alignment/>
    </xf>
    <xf numFmtId="0" fontId="5" fillId="32" borderId="0" xfId="0" applyFont="1" applyFill="1" applyBorder="1" applyAlignment="1">
      <alignment/>
    </xf>
    <xf numFmtId="0" fontId="5" fillId="32" borderId="13" xfId="0" applyFont="1" applyFill="1" applyBorder="1" applyAlignment="1">
      <alignment/>
    </xf>
    <xf numFmtId="0" fontId="5" fillId="0" borderId="19" xfId="0" applyFont="1" applyBorder="1" applyAlignment="1">
      <alignment/>
    </xf>
    <xf numFmtId="0" fontId="5" fillId="0" borderId="20" xfId="0" applyFont="1" applyBorder="1" applyAlignment="1">
      <alignment/>
    </xf>
    <xf numFmtId="0" fontId="5" fillId="32" borderId="20" xfId="0" applyFont="1" applyFill="1" applyBorder="1" applyAlignment="1">
      <alignment/>
    </xf>
    <xf numFmtId="0" fontId="5" fillId="32" borderId="19" xfId="0" applyFont="1" applyFill="1" applyBorder="1" applyAlignment="1">
      <alignment/>
    </xf>
    <xf numFmtId="0" fontId="5" fillId="32" borderId="11" xfId="0" applyFont="1" applyFill="1" applyBorder="1" applyAlignment="1">
      <alignment/>
    </xf>
    <xf numFmtId="0" fontId="5" fillId="0" borderId="21" xfId="0" applyFont="1" applyBorder="1" applyAlignment="1">
      <alignment/>
    </xf>
    <xf numFmtId="0" fontId="5" fillId="0" borderId="22" xfId="0" applyFont="1" applyBorder="1" applyAlignment="1">
      <alignment/>
    </xf>
    <xf numFmtId="0" fontId="5" fillId="32" borderId="22" xfId="0" applyFont="1" applyFill="1" applyBorder="1" applyAlignment="1">
      <alignment/>
    </xf>
    <xf numFmtId="0" fontId="5" fillId="32" borderId="21" xfId="0" applyFont="1" applyFill="1" applyBorder="1" applyAlignment="1">
      <alignment/>
    </xf>
    <xf numFmtId="0" fontId="5" fillId="32" borderId="12" xfId="0" applyFont="1" applyFill="1" applyBorder="1" applyAlignment="1">
      <alignment/>
    </xf>
    <xf numFmtId="0" fontId="5" fillId="0" borderId="23" xfId="0" applyFont="1" applyBorder="1" applyAlignment="1">
      <alignment/>
    </xf>
    <xf numFmtId="0" fontId="5" fillId="0" borderId="16" xfId="0" applyFont="1" applyBorder="1" applyAlignment="1">
      <alignment/>
    </xf>
    <xf numFmtId="0" fontId="5" fillId="32" borderId="16" xfId="0" applyFont="1" applyFill="1" applyBorder="1" applyAlignment="1">
      <alignment/>
    </xf>
    <xf numFmtId="0" fontId="5" fillId="32" borderId="23" xfId="0" applyFont="1" applyFill="1" applyBorder="1" applyAlignment="1">
      <alignment/>
    </xf>
    <xf numFmtId="0" fontId="5" fillId="0" borderId="24"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horizontal="center" vertical="center"/>
    </xf>
    <xf numFmtId="0" fontId="5" fillId="0" borderId="0" xfId="0" applyFont="1" applyAlignment="1">
      <alignment/>
    </xf>
    <xf numFmtId="0" fontId="2" fillId="0" borderId="0" xfId="0" applyFont="1" applyAlignment="1">
      <alignment/>
    </xf>
    <xf numFmtId="0" fontId="5" fillId="0" borderId="25" xfId="0" applyFont="1" applyBorder="1" applyAlignment="1">
      <alignment/>
    </xf>
    <xf numFmtId="0" fontId="6" fillId="0" borderId="25" xfId="0" applyFont="1" applyBorder="1" applyAlignment="1">
      <alignment horizontal="center"/>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26" xfId="0" applyFont="1" applyBorder="1" applyAlignment="1">
      <alignment horizontal="center" vertical="top" wrapText="1"/>
    </xf>
    <xf numFmtId="0" fontId="5" fillId="0" borderId="26" xfId="0" applyFont="1" applyBorder="1" applyAlignment="1">
      <alignment horizontal="left" vertical="top" wrapText="1" indent="2"/>
    </xf>
    <xf numFmtId="0" fontId="5" fillId="0" borderId="26" xfId="0" applyFont="1" applyBorder="1" applyAlignment="1">
      <alignment horizontal="center" vertical="top" wrapText="1"/>
    </xf>
    <xf numFmtId="0" fontId="2" fillId="0" borderId="26" xfId="0" applyFont="1" applyBorder="1" applyAlignment="1">
      <alignment vertical="top" wrapText="1"/>
    </xf>
    <xf numFmtId="0" fontId="2" fillId="0" borderId="13" xfId="0" applyFont="1" applyBorder="1" applyAlignment="1">
      <alignment horizontal="center" vertical="top" wrapText="1"/>
    </xf>
    <xf numFmtId="0" fontId="2" fillId="0" borderId="13" xfId="0" applyFont="1" applyBorder="1" applyAlignment="1">
      <alignment vertical="top" wrapText="1"/>
    </xf>
    <xf numFmtId="0" fontId="6" fillId="0" borderId="13" xfId="0" applyFont="1" applyBorder="1" applyAlignment="1">
      <alignment horizontal="center" vertical="top" wrapText="1"/>
    </xf>
    <xf numFmtId="0" fontId="6" fillId="0" borderId="13" xfId="0" applyFont="1" applyBorder="1" applyAlignment="1">
      <alignment horizontal="left" vertical="top" wrapText="1"/>
    </xf>
    <xf numFmtId="0" fontId="5" fillId="0" borderId="13" xfId="0" applyFont="1" applyBorder="1" applyAlignment="1">
      <alignment horizontal="center" vertical="top" wrapText="1"/>
    </xf>
    <xf numFmtId="0" fontId="5" fillId="0" borderId="13" xfId="0" applyFont="1" applyBorder="1" applyAlignment="1">
      <alignment horizontal="right" vertical="top" wrapText="1"/>
    </xf>
    <xf numFmtId="0" fontId="5" fillId="0" borderId="13" xfId="0" applyFont="1" applyBorder="1" applyAlignment="1">
      <alignment horizontal="left" vertical="top" wrapText="1"/>
    </xf>
    <xf numFmtId="0" fontId="6" fillId="0" borderId="14" xfId="0" applyFont="1" applyBorder="1" applyAlignment="1">
      <alignment horizontal="center" vertical="top" wrapText="1"/>
    </xf>
    <xf numFmtId="0" fontId="6" fillId="0" borderId="14" xfId="0" applyFont="1" applyBorder="1" applyAlignment="1">
      <alignment horizontal="left" vertical="top" wrapText="1"/>
    </xf>
    <xf numFmtId="0" fontId="5" fillId="0" borderId="14" xfId="0" applyFont="1" applyBorder="1" applyAlignment="1">
      <alignment horizontal="center" vertical="top" wrapText="1"/>
    </xf>
    <xf numFmtId="0" fontId="2" fillId="0" borderId="14" xfId="0" applyFont="1" applyBorder="1" applyAlignment="1">
      <alignment vertical="top" wrapText="1"/>
    </xf>
    <xf numFmtId="0" fontId="2" fillId="0" borderId="15" xfId="0" applyFont="1" applyBorder="1" applyAlignment="1">
      <alignment horizontal="center" vertical="top" wrapText="1"/>
    </xf>
    <xf numFmtId="0" fontId="2" fillId="0" borderId="15" xfId="0" applyFont="1" applyBorder="1" applyAlignment="1">
      <alignment vertical="top" wrapText="1"/>
    </xf>
    <xf numFmtId="0" fontId="5" fillId="0" borderId="15" xfId="0" applyFont="1" applyBorder="1" applyAlignment="1">
      <alignment horizontal="center" vertical="top" wrapText="1"/>
    </xf>
    <xf numFmtId="0" fontId="2" fillId="33" borderId="12" xfId="0" applyFont="1" applyFill="1" applyBorder="1" applyAlignment="1">
      <alignment horizontal="center" vertical="center" wrapText="1"/>
    </xf>
    <xf numFmtId="0" fontId="5" fillId="33" borderId="0" xfId="0" applyFont="1" applyFill="1" applyAlignment="1">
      <alignment horizontal="left"/>
    </xf>
    <xf numFmtId="0" fontId="5" fillId="33" borderId="0" xfId="0" applyFont="1" applyFill="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0" fillId="0" borderId="0" xfId="0" applyFont="1" applyAlignment="1">
      <alignment/>
    </xf>
    <xf numFmtId="0" fontId="2" fillId="0" borderId="12" xfId="0" applyNumberFormat="1" applyFont="1" applyBorder="1" applyAlignment="1">
      <alignment horizontal="center"/>
    </xf>
    <xf numFmtId="0" fontId="2" fillId="0" borderId="12" xfId="0" applyNumberFormat="1" applyFont="1" applyBorder="1" applyAlignment="1">
      <alignment/>
    </xf>
    <xf numFmtId="3" fontId="2" fillId="0" borderId="12" xfId="0" applyNumberFormat="1" applyFont="1" applyBorder="1" applyAlignment="1">
      <alignment/>
    </xf>
    <xf numFmtId="0" fontId="5" fillId="0" borderId="12" xfId="0" applyNumberFormat="1" applyFont="1" applyBorder="1" applyAlignment="1">
      <alignment/>
    </xf>
    <xf numFmtId="0" fontId="5" fillId="0" borderId="12" xfId="0" applyNumberFormat="1" applyFont="1" applyBorder="1" applyAlignment="1">
      <alignment wrapText="1"/>
    </xf>
    <xf numFmtId="0" fontId="5" fillId="0" borderId="27" xfId="0" applyFont="1" applyBorder="1" applyAlignment="1">
      <alignment/>
    </xf>
    <xf numFmtId="0" fontId="9" fillId="0" borderId="0" xfId="0" applyFont="1" applyAlignment="1">
      <alignment horizontal="center"/>
    </xf>
    <xf numFmtId="0" fontId="16" fillId="0" borderId="0" xfId="0" applyFont="1" applyAlignment="1">
      <alignment horizontal="center"/>
    </xf>
    <xf numFmtId="3" fontId="12" fillId="0" borderId="0" xfId="0" applyNumberFormat="1" applyFont="1" applyAlignment="1">
      <alignment/>
    </xf>
    <xf numFmtId="0" fontId="17" fillId="0" borderId="0" xfId="0" applyFont="1" applyAlignment="1">
      <alignment horizontal="center"/>
    </xf>
    <xf numFmtId="0" fontId="2" fillId="0" borderId="0" xfId="0" applyFont="1" applyAlignment="1">
      <alignment horizontal="center"/>
    </xf>
    <xf numFmtId="0" fontId="5" fillId="0" borderId="24" xfId="0" applyFont="1" applyBorder="1" applyAlignment="1">
      <alignment horizontal="center"/>
    </xf>
    <xf numFmtId="0" fontId="2" fillId="0" borderId="0" xfId="0" applyFont="1" applyAlignment="1">
      <alignment wrapText="1"/>
    </xf>
    <xf numFmtId="1" fontId="56" fillId="0" borderId="13" xfId="0" applyNumberFormat="1" applyFont="1" applyBorder="1" applyAlignment="1">
      <alignment horizontal="center"/>
    </xf>
    <xf numFmtId="3" fontId="56" fillId="32" borderId="13" xfId="0" applyNumberFormat="1" applyFont="1" applyFill="1" applyBorder="1" applyAlignment="1">
      <alignment/>
    </xf>
    <xf numFmtId="1" fontId="14" fillId="0" borderId="13" xfId="0" applyNumberFormat="1" applyFont="1" applyBorder="1" applyAlignment="1">
      <alignment horizontal="center"/>
    </xf>
    <xf numFmtId="1" fontId="57" fillId="0" borderId="13" xfId="0" applyNumberFormat="1" applyFont="1" applyBorder="1" applyAlignment="1">
      <alignment horizontal="center"/>
    </xf>
    <xf numFmtId="3" fontId="57" fillId="32" borderId="13" xfId="0" applyNumberFormat="1" applyFont="1" applyFill="1" applyBorder="1" applyAlignment="1">
      <alignment horizontal="left"/>
    </xf>
    <xf numFmtId="3" fontId="57" fillId="32" borderId="13" xfId="0" applyNumberFormat="1" applyFont="1" applyFill="1" applyBorder="1" applyAlignment="1">
      <alignment/>
    </xf>
    <xf numFmtId="3" fontId="57" fillId="32" borderId="0" xfId="0" applyNumberFormat="1" applyFont="1" applyFill="1" applyAlignment="1">
      <alignment/>
    </xf>
    <xf numFmtId="3" fontId="58" fillId="32" borderId="13" xfId="0" applyNumberFormat="1" applyFont="1" applyFill="1" applyBorder="1" applyAlignment="1">
      <alignment/>
    </xf>
    <xf numFmtId="1" fontId="56" fillId="0" borderId="13" xfId="0" applyNumberFormat="1" applyFont="1" applyBorder="1" applyAlignment="1">
      <alignment horizontal="right"/>
    </xf>
    <xf numFmtId="1" fontId="58" fillId="0" borderId="13" xfId="0" applyNumberFormat="1" applyFont="1" applyBorder="1" applyAlignment="1">
      <alignment horizontal="right"/>
    </xf>
    <xf numFmtId="49" fontId="5" fillId="0" borderId="12" xfId="0" applyNumberFormat="1" applyFont="1" applyBorder="1" applyAlignment="1">
      <alignment vertical="center" wrapText="1"/>
    </xf>
    <xf numFmtId="49" fontId="9" fillId="0" borderId="27" xfId="0" applyNumberFormat="1" applyFont="1" applyBorder="1" applyAlignment="1">
      <alignment/>
    </xf>
    <xf numFmtId="3" fontId="9" fillId="0" borderId="12" xfId="0" applyNumberFormat="1" applyFont="1" applyBorder="1" applyAlignment="1">
      <alignment/>
    </xf>
    <xf numFmtId="0" fontId="9" fillId="0" borderId="12" xfId="0" applyNumberFormat="1" applyFont="1" applyBorder="1" applyAlignment="1">
      <alignment wrapText="1"/>
    </xf>
    <xf numFmtId="0" fontId="21" fillId="0" borderId="0" xfId="0" applyFont="1" applyAlignment="1">
      <alignment/>
    </xf>
    <xf numFmtId="49" fontId="9" fillId="0" borderId="12" xfId="0" applyNumberFormat="1" applyFont="1" applyBorder="1" applyAlignment="1">
      <alignment/>
    </xf>
    <xf numFmtId="0" fontId="21" fillId="0" borderId="12" xfId="0" applyNumberFormat="1" applyFont="1" applyBorder="1" applyAlignment="1">
      <alignment/>
    </xf>
    <xf numFmtId="0" fontId="5" fillId="0" borderId="12"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5"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center" vertical="center" wrapText="1"/>
    </xf>
    <xf numFmtId="0" fontId="2" fillId="0" borderId="0" xfId="0" applyFont="1" applyAlignment="1">
      <alignment horizontal="left"/>
    </xf>
    <xf numFmtId="0" fontId="2" fillId="33"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xf>
    <xf numFmtId="0" fontId="5" fillId="0" borderId="24"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3" borderId="2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33" borderId="0" xfId="0" applyFont="1" applyFill="1" applyAlignment="1">
      <alignment horizontal="left" wrapText="1"/>
    </xf>
    <xf numFmtId="0" fontId="5" fillId="33" borderId="0" xfId="0" applyFont="1" applyFill="1" applyAlignment="1">
      <alignment horizontal="left"/>
    </xf>
    <xf numFmtId="3" fontId="2" fillId="33" borderId="10" xfId="0" applyNumberFormat="1"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1" xfId="0"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3" fontId="2" fillId="32" borderId="0" xfId="0" applyNumberFormat="1" applyFont="1" applyFill="1" applyAlignment="1">
      <alignment horizontal="center"/>
    </xf>
    <xf numFmtId="3" fontId="2" fillId="32" borderId="14" xfId="0" applyNumberFormat="1" applyFont="1" applyFill="1" applyBorder="1" applyAlignment="1">
      <alignment horizontal="center" vertical="center"/>
    </xf>
    <xf numFmtId="3" fontId="2" fillId="32" borderId="11" xfId="0" applyNumberFormat="1" applyFont="1" applyFill="1" applyBorder="1" applyAlignment="1">
      <alignment horizontal="center" vertical="center"/>
    </xf>
    <xf numFmtId="0" fontId="19" fillId="33" borderId="0" xfId="0" applyFont="1" applyFill="1" applyAlignment="1">
      <alignment horizontal="center"/>
    </xf>
    <xf numFmtId="0" fontId="5" fillId="0" borderId="28" xfId="0" applyFont="1" applyBorder="1" applyAlignment="1">
      <alignment horizontal="center"/>
    </xf>
    <xf numFmtId="0" fontId="5" fillId="0" borderId="0" xfId="0" applyFont="1" applyBorder="1" applyAlignment="1">
      <alignment horizontal="center"/>
    </xf>
    <xf numFmtId="0" fontId="59" fillId="0" borderId="12" xfId="0" applyFont="1" applyBorder="1" applyAlignment="1">
      <alignment horizontal="center" vertical="center" wrapText="1"/>
    </xf>
    <xf numFmtId="0" fontId="2" fillId="32" borderId="23"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24" xfId="0" applyFont="1" applyBorder="1" applyAlignment="1">
      <alignment horizontal="left"/>
    </xf>
    <xf numFmtId="0" fontId="5" fillId="0" borderId="0" xfId="0" applyFont="1" applyAlignment="1">
      <alignment horizontal="center"/>
    </xf>
    <xf numFmtId="0" fontId="6"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9">
      <selection activeCell="C32" sqref="C32"/>
    </sheetView>
  </sheetViews>
  <sheetFormatPr defaultColWidth="9.140625" defaultRowHeight="19.5" customHeight="1"/>
  <cols>
    <col min="1" max="1" width="7.8515625" style="28" customWidth="1"/>
    <col min="2" max="2" width="28.57421875" style="1" customWidth="1"/>
    <col min="3" max="3" width="14.57421875" style="1" customWidth="1"/>
    <col min="4" max="4" width="15.7109375" style="1" customWidth="1"/>
    <col min="5" max="5" width="18.28125" style="1" customWidth="1"/>
    <col min="6" max="6" width="15.421875" style="1" customWidth="1"/>
    <col min="7" max="7" width="9.140625" style="1" customWidth="1"/>
    <col min="8" max="8" width="11.8515625" style="1" customWidth="1"/>
    <col min="9" max="16384" width="9.140625" style="1" customWidth="1"/>
  </cols>
  <sheetData>
    <row r="1" spans="1:6" ht="19.5" customHeight="1">
      <c r="A1" s="188" t="s">
        <v>48</v>
      </c>
      <c r="B1" s="188"/>
      <c r="F1" s="19" t="s">
        <v>473</v>
      </c>
    </row>
    <row r="2" spans="1:2" ht="19.5" customHeight="1">
      <c r="A2" s="188" t="s">
        <v>413</v>
      </c>
      <c r="B2" s="188"/>
    </row>
    <row r="3" ht="19.5" customHeight="1">
      <c r="A3" s="18"/>
    </row>
    <row r="4" spans="1:6" ht="19.5" customHeight="1">
      <c r="A4" s="191" t="s">
        <v>417</v>
      </c>
      <c r="B4" s="191"/>
      <c r="C4" s="191"/>
      <c r="D4" s="191"/>
      <c r="E4" s="191"/>
      <c r="F4" s="191"/>
    </row>
    <row r="6" ht="19.5" customHeight="1">
      <c r="A6" s="18" t="s">
        <v>24</v>
      </c>
    </row>
    <row r="7" ht="19.5" customHeight="1">
      <c r="A7" s="18"/>
    </row>
    <row r="8" spans="1:6" ht="19.5" customHeight="1">
      <c r="A8" s="190" t="s">
        <v>0</v>
      </c>
      <c r="B8" s="187" t="s">
        <v>19</v>
      </c>
      <c r="C8" s="187" t="s">
        <v>20</v>
      </c>
      <c r="D8" s="187"/>
      <c r="E8" s="187"/>
      <c r="F8" s="187" t="s">
        <v>12</v>
      </c>
    </row>
    <row r="9" spans="1:6" ht="19.5" customHeight="1">
      <c r="A9" s="190"/>
      <c r="B9" s="187"/>
      <c r="C9" s="189" t="s">
        <v>412</v>
      </c>
      <c r="D9" s="189" t="s">
        <v>420</v>
      </c>
      <c r="E9" s="189"/>
      <c r="F9" s="187"/>
    </row>
    <row r="10" spans="1:6" ht="37.5" customHeight="1">
      <c r="A10" s="190"/>
      <c r="B10" s="187"/>
      <c r="C10" s="189"/>
      <c r="D10" s="146" t="s">
        <v>418</v>
      </c>
      <c r="E10" s="146" t="s">
        <v>419</v>
      </c>
      <c r="F10" s="187"/>
    </row>
    <row r="11" spans="1:6" ht="19.5" customHeight="1">
      <c r="A11" s="21"/>
      <c r="B11" s="21" t="s">
        <v>40</v>
      </c>
      <c r="C11" s="21"/>
      <c r="D11" s="21"/>
      <c r="E11" s="21"/>
      <c r="F11" s="21"/>
    </row>
    <row r="12" spans="1:6" ht="19.5" customHeight="1">
      <c r="A12" s="14">
        <v>1</v>
      </c>
      <c r="B12" s="15" t="s">
        <v>5</v>
      </c>
      <c r="C12" s="15"/>
      <c r="D12" s="15"/>
      <c r="E12" s="15"/>
      <c r="F12" s="15"/>
    </row>
    <row r="13" spans="1:6" ht="19.5" customHeight="1">
      <c r="A13" s="14">
        <v>2</v>
      </c>
      <c r="B13" s="15" t="s">
        <v>41</v>
      </c>
      <c r="C13" s="15"/>
      <c r="D13" s="15"/>
      <c r="E13" s="15"/>
      <c r="F13" s="15"/>
    </row>
    <row r="14" spans="1:6" ht="19.5" customHeight="1">
      <c r="A14" s="14">
        <v>3</v>
      </c>
      <c r="B14" s="15" t="s">
        <v>42</v>
      </c>
      <c r="C14" s="15"/>
      <c r="D14" s="15"/>
      <c r="E14" s="15"/>
      <c r="F14" s="15"/>
    </row>
    <row r="15" spans="1:6" ht="19.5" customHeight="1">
      <c r="A15" s="14">
        <v>4</v>
      </c>
      <c r="B15" s="15" t="s">
        <v>43</v>
      </c>
      <c r="C15" s="15"/>
      <c r="D15" s="15"/>
      <c r="E15" s="15"/>
      <c r="F15" s="15"/>
    </row>
    <row r="16" spans="1:6" ht="19.5" customHeight="1">
      <c r="A16" s="14"/>
      <c r="B16" s="15"/>
      <c r="C16" s="15"/>
      <c r="D16" s="15"/>
      <c r="E16" s="15"/>
      <c r="F16" s="15"/>
    </row>
    <row r="17" spans="1:6" s="24" customFormat="1" ht="19.5" customHeight="1">
      <c r="A17" s="22"/>
      <c r="B17" s="22" t="s">
        <v>44</v>
      </c>
      <c r="C17" s="23"/>
      <c r="D17" s="23"/>
      <c r="E17" s="23"/>
      <c r="F17" s="23"/>
    </row>
    <row r="18" spans="1:6" ht="19.5" customHeight="1">
      <c r="A18" s="14">
        <v>1</v>
      </c>
      <c r="B18" s="15" t="s">
        <v>41</v>
      </c>
      <c r="C18" s="15"/>
      <c r="D18" s="15"/>
      <c r="E18" s="15"/>
      <c r="F18" s="15"/>
    </row>
    <row r="19" spans="1:6" ht="19.5" customHeight="1">
      <c r="A19" s="25" t="s">
        <v>45</v>
      </c>
      <c r="B19" s="15" t="s">
        <v>38</v>
      </c>
      <c r="C19" s="15"/>
      <c r="D19" s="15"/>
      <c r="E19" s="15"/>
      <c r="F19" s="15"/>
    </row>
    <row r="20" spans="1:6" ht="19.5" customHeight="1">
      <c r="A20" s="25" t="s">
        <v>45</v>
      </c>
      <c r="B20" s="15" t="s">
        <v>37</v>
      </c>
      <c r="C20" s="15"/>
      <c r="D20" s="15"/>
      <c r="E20" s="15"/>
      <c r="F20" s="15"/>
    </row>
    <row r="21" spans="1:6" ht="19.5" customHeight="1">
      <c r="A21" s="25" t="s">
        <v>45</v>
      </c>
      <c r="B21" s="15" t="s">
        <v>397</v>
      </c>
      <c r="C21" s="15"/>
      <c r="D21" s="15"/>
      <c r="E21" s="15"/>
      <c r="F21" s="15"/>
    </row>
    <row r="22" spans="1:6" ht="19.5" customHeight="1">
      <c r="A22" s="25" t="s">
        <v>45</v>
      </c>
      <c r="B22" s="15" t="s">
        <v>46</v>
      </c>
      <c r="C22" s="15"/>
      <c r="D22" s="15"/>
      <c r="E22" s="15"/>
      <c r="F22" s="15"/>
    </row>
    <row r="23" spans="1:6" ht="19.5" customHeight="1">
      <c r="A23" s="25" t="s">
        <v>45</v>
      </c>
      <c r="B23" s="15" t="s">
        <v>21</v>
      </c>
      <c r="C23" s="15"/>
      <c r="D23" s="15"/>
      <c r="E23" s="15"/>
      <c r="F23" s="15"/>
    </row>
    <row r="24" spans="1:6" ht="19.5" customHeight="1">
      <c r="A24" s="25" t="s">
        <v>45</v>
      </c>
      <c r="B24" s="15" t="s">
        <v>47</v>
      </c>
      <c r="C24" s="15"/>
      <c r="D24" s="15"/>
      <c r="E24" s="15"/>
      <c r="F24" s="15"/>
    </row>
    <row r="25" spans="1:6" ht="19.5" customHeight="1">
      <c r="A25" s="14">
        <v>2</v>
      </c>
      <c r="B25" s="15" t="s">
        <v>42</v>
      </c>
      <c r="C25" s="15"/>
      <c r="D25" s="15"/>
      <c r="E25" s="15"/>
      <c r="F25" s="15"/>
    </row>
    <row r="26" spans="1:6" ht="19.5" customHeight="1">
      <c r="A26" s="26"/>
      <c r="B26" s="4"/>
      <c r="C26" s="8"/>
      <c r="D26" s="8"/>
      <c r="E26" s="8"/>
      <c r="F26" s="8"/>
    </row>
    <row r="27" spans="1:6" ht="19.5" customHeight="1">
      <c r="A27" s="27"/>
      <c r="B27" s="11" t="s">
        <v>22</v>
      </c>
      <c r="C27" s="10"/>
      <c r="D27" s="10"/>
      <c r="E27" s="10"/>
      <c r="F27" s="10"/>
    </row>
    <row r="28" spans="1:6" ht="19.5" customHeight="1">
      <c r="A28" s="147" t="s">
        <v>479</v>
      </c>
      <c r="B28" s="148"/>
      <c r="C28" s="148"/>
      <c r="D28" s="148"/>
      <c r="E28" s="148"/>
      <c r="F28" s="148"/>
    </row>
  </sheetData>
  <sheetProtection/>
  <mergeCells count="9">
    <mergeCell ref="F8:F10"/>
    <mergeCell ref="A1:B1"/>
    <mergeCell ref="A2:B2"/>
    <mergeCell ref="D9:E9"/>
    <mergeCell ref="C9:C10"/>
    <mergeCell ref="C8:E8"/>
    <mergeCell ref="B8:B10"/>
    <mergeCell ref="A8:A10"/>
    <mergeCell ref="A4:F4"/>
  </mergeCells>
  <printOptions/>
  <pageMargins left="0.5905511811023623" right="0" top="0.2755905511811024" bottom="0.1968503937007874" header="0.1968503937007874" footer="0.5118110236220472"/>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G17" sqref="G17"/>
    </sheetView>
  </sheetViews>
  <sheetFormatPr defaultColWidth="9.140625" defaultRowHeight="19.5" customHeight="1"/>
  <cols>
    <col min="1" max="1" width="6.140625" style="1" customWidth="1"/>
    <col min="2" max="2" width="24.28125" style="1" customWidth="1"/>
    <col min="3" max="3" width="16.8515625" style="1" customWidth="1"/>
    <col min="4" max="4" width="15.28125" style="1" customWidth="1"/>
    <col min="5" max="5" width="16.140625" style="1" customWidth="1"/>
    <col min="6" max="6" width="15.57421875" style="1" customWidth="1"/>
    <col min="7" max="7" width="14.140625" style="1" customWidth="1"/>
    <col min="8" max="8" width="16.57421875" style="1" customWidth="1"/>
    <col min="9" max="9" width="15.140625" style="1" customWidth="1"/>
    <col min="10" max="16384" width="9.140625" style="1" customWidth="1"/>
  </cols>
  <sheetData>
    <row r="1" spans="1:9" s="122" customFormat="1" ht="19.5" customHeight="1">
      <c r="A1" s="188" t="s">
        <v>48</v>
      </c>
      <c r="B1" s="188"/>
      <c r="I1" s="19" t="s">
        <v>403</v>
      </c>
    </row>
    <row r="2" spans="1:2" s="122" customFormat="1" ht="19.5" customHeight="1">
      <c r="A2" s="188" t="s">
        <v>413</v>
      </c>
      <c r="B2" s="188"/>
    </row>
    <row r="3" s="122" customFormat="1" ht="19.5" customHeight="1">
      <c r="A3" s="123"/>
    </row>
    <row r="4" spans="1:9" s="122" customFormat="1" ht="19.5" customHeight="1">
      <c r="A4" s="191" t="s">
        <v>436</v>
      </c>
      <c r="B4" s="191"/>
      <c r="C4" s="191"/>
      <c r="D4" s="191"/>
      <c r="E4" s="191"/>
      <c r="F4" s="191"/>
      <c r="G4" s="191"/>
      <c r="H4" s="191"/>
      <c r="I4" s="191"/>
    </row>
    <row r="5" spans="1:9" s="122" customFormat="1" ht="19.5" customHeight="1">
      <c r="A5" s="191" t="s">
        <v>454</v>
      </c>
      <c r="B5" s="191"/>
      <c r="C5" s="191"/>
      <c r="D5" s="191"/>
      <c r="E5" s="191"/>
      <c r="F5" s="191"/>
      <c r="G5" s="191"/>
      <c r="H5" s="191"/>
      <c r="I5" s="191"/>
    </row>
    <row r="7" spans="1:9" ht="36" customHeight="1">
      <c r="A7" s="20" t="s">
        <v>0</v>
      </c>
      <c r="B7" s="20" t="s">
        <v>14</v>
      </c>
      <c r="C7" s="20" t="s">
        <v>16</v>
      </c>
      <c r="D7" s="20" t="s">
        <v>30</v>
      </c>
      <c r="E7" s="20" t="s">
        <v>29</v>
      </c>
      <c r="F7" s="20" t="s">
        <v>15</v>
      </c>
      <c r="G7" s="20" t="s">
        <v>31</v>
      </c>
      <c r="H7" s="20" t="s">
        <v>27</v>
      </c>
      <c r="I7" s="20" t="s">
        <v>394</v>
      </c>
    </row>
    <row r="8" spans="1:9" ht="19.5" customHeight="1">
      <c r="A8" s="6"/>
      <c r="B8" s="6"/>
      <c r="C8" s="6"/>
      <c r="D8" s="6"/>
      <c r="E8" s="6"/>
      <c r="F8" s="6"/>
      <c r="G8" s="6"/>
      <c r="H8" s="6"/>
      <c r="I8" s="6"/>
    </row>
    <row r="9" spans="1:9" ht="19.5" customHeight="1">
      <c r="A9" s="15"/>
      <c r="B9" s="15"/>
      <c r="C9" s="15"/>
      <c r="D9" s="15"/>
      <c r="E9" s="15"/>
      <c r="F9" s="15"/>
      <c r="G9" s="15"/>
      <c r="H9" s="15"/>
      <c r="I9" s="15"/>
    </row>
    <row r="10" spans="1:9" ht="19.5" customHeight="1">
      <c r="A10" s="15"/>
      <c r="B10" s="15"/>
      <c r="C10" s="15"/>
      <c r="D10" s="15"/>
      <c r="E10" s="15"/>
      <c r="F10" s="15"/>
      <c r="G10" s="15"/>
      <c r="H10" s="15"/>
      <c r="I10" s="15"/>
    </row>
    <row r="11" spans="1:9" ht="19.5" customHeight="1">
      <c r="A11" s="15"/>
      <c r="B11" s="15"/>
      <c r="C11" s="15"/>
      <c r="D11" s="15"/>
      <c r="E11" s="15"/>
      <c r="F11" s="15"/>
      <c r="G11" s="15"/>
      <c r="H11" s="15"/>
      <c r="I11" s="15"/>
    </row>
    <row r="12" spans="1:9" ht="19.5" customHeight="1">
      <c r="A12" s="15"/>
      <c r="B12" s="15"/>
      <c r="C12" s="15"/>
      <c r="D12" s="15"/>
      <c r="E12" s="15"/>
      <c r="F12" s="15"/>
      <c r="G12" s="15"/>
      <c r="H12" s="15"/>
      <c r="I12" s="15"/>
    </row>
    <row r="13" spans="1:9" ht="19.5" customHeight="1">
      <c r="A13" s="8"/>
      <c r="B13" s="8"/>
      <c r="C13" s="8"/>
      <c r="D13" s="8"/>
      <c r="E13" s="8"/>
      <c r="F13" s="8"/>
      <c r="G13" s="8"/>
      <c r="H13" s="8"/>
      <c r="I13" s="8"/>
    </row>
    <row r="14" spans="1:9" ht="19.5" customHeight="1">
      <c r="A14" s="10"/>
      <c r="B14" s="11" t="s">
        <v>22</v>
      </c>
      <c r="C14" s="10"/>
      <c r="D14" s="10"/>
      <c r="E14" s="10"/>
      <c r="F14" s="10"/>
      <c r="G14" s="10"/>
      <c r="H14" s="10"/>
      <c r="I14" s="10"/>
    </row>
    <row r="15" spans="7:9" ht="19.5" customHeight="1">
      <c r="G15" s="222" t="s">
        <v>329</v>
      </c>
      <c r="H15" s="222"/>
      <c r="I15" s="222"/>
    </row>
    <row r="16" spans="2:8" ht="19.5" customHeight="1">
      <c r="B16" s="24" t="s">
        <v>287</v>
      </c>
      <c r="G16" s="191" t="s">
        <v>288</v>
      </c>
      <c r="H16" s="191"/>
    </row>
    <row r="21" ht="19.5" customHeight="1">
      <c r="B21" s="35" t="s">
        <v>396</v>
      </c>
    </row>
    <row r="22" ht="19.5" customHeight="1">
      <c r="B22" s="1" t="s">
        <v>407</v>
      </c>
    </row>
  </sheetData>
  <sheetProtection/>
  <mergeCells count="6">
    <mergeCell ref="A1:B1"/>
    <mergeCell ref="A2:B2"/>
    <mergeCell ref="G16:H16"/>
    <mergeCell ref="G15:I15"/>
    <mergeCell ref="A5:I5"/>
    <mergeCell ref="A4:I4"/>
  </mergeCells>
  <printOptions/>
  <pageMargins left="0.7480314960629921" right="0" top="0.5905511811023623"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0"/>
  <sheetViews>
    <sheetView zoomScalePageLayoutView="0" workbookViewId="0" topLeftCell="A7">
      <selection activeCell="I1" sqref="I1"/>
    </sheetView>
  </sheetViews>
  <sheetFormatPr defaultColWidth="9.140625" defaultRowHeight="16.5" customHeight="1"/>
  <cols>
    <col min="1" max="1" width="7.57421875" style="1" customWidth="1"/>
    <col min="2" max="2" width="27.28125" style="1" customWidth="1"/>
    <col min="3" max="3" width="20.421875" style="1" customWidth="1"/>
    <col min="4" max="4" width="11.7109375" style="1" customWidth="1"/>
    <col min="5" max="5" width="18.140625" style="1" customWidth="1"/>
    <col min="6" max="6" width="11.421875" style="1" customWidth="1"/>
    <col min="7" max="7" width="13.57421875" style="1" customWidth="1"/>
    <col min="8" max="8" width="16.140625" style="1" customWidth="1"/>
    <col min="9" max="9" width="15.8515625" style="1" customWidth="1"/>
    <col min="10" max="16384" width="9.140625" style="1" customWidth="1"/>
  </cols>
  <sheetData>
    <row r="1" spans="1:9" ht="16.5" customHeight="1">
      <c r="A1" s="188" t="s">
        <v>48</v>
      </c>
      <c r="B1" s="188"/>
      <c r="I1" s="19" t="s">
        <v>404</v>
      </c>
    </row>
    <row r="2" spans="1:2" ht="16.5" customHeight="1">
      <c r="A2" s="188" t="s">
        <v>413</v>
      </c>
      <c r="B2" s="188"/>
    </row>
    <row r="3" spans="1:9" ht="16.5" customHeight="1">
      <c r="A3" s="191" t="s">
        <v>437</v>
      </c>
      <c r="B3" s="191"/>
      <c r="C3" s="191"/>
      <c r="D3" s="191"/>
      <c r="E3" s="191"/>
      <c r="F3" s="191"/>
      <c r="G3" s="191"/>
      <c r="H3" s="191"/>
      <c r="I3" s="191"/>
    </row>
    <row r="4" spans="1:9" ht="16.5" customHeight="1">
      <c r="A4" s="191" t="s">
        <v>454</v>
      </c>
      <c r="B4" s="191"/>
      <c r="C4" s="191"/>
      <c r="D4" s="191"/>
      <c r="E4" s="191"/>
      <c r="F4" s="191"/>
      <c r="G4" s="191"/>
      <c r="H4" s="191"/>
      <c r="I4" s="191"/>
    </row>
    <row r="6" spans="1:9" ht="16.5" customHeight="1">
      <c r="A6" s="193" t="s">
        <v>0</v>
      </c>
      <c r="B6" s="193" t="s">
        <v>308</v>
      </c>
      <c r="C6" s="193" t="s">
        <v>16</v>
      </c>
      <c r="D6" s="193" t="s">
        <v>309</v>
      </c>
      <c r="E6" s="21" t="s">
        <v>310</v>
      </c>
      <c r="F6" s="21" t="s">
        <v>311</v>
      </c>
      <c r="G6" s="21" t="s">
        <v>2</v>
      </c>
      <c r="H6" s="21" t="s">
        <v>17</v>
      </c>
      <c r="I6" s="193" t="s">
        <v>12</v>
      </c>
    </row>
    <row r="7" spans="1:9" ht="16.5" customHeight="1">
      <c r="A7" s="194"/>
      <c r="B7" s="194"/>
      <c r="C7" s="194"/>
      <c r="D7" s="194"/>
      <c r="E7" s="119" t="s">
        <v>414</v>
      </c>
      <c r="F7" s="119" t="s">
        <v>312</v>
      </c>
      <c r="G7" s="120" t="s">
        <v>313</v>
      </c>
      <c r="H7" s="120" t="s">
        <v>315</v>
      </c>
      <c r="I7" s="194"/>
    </row>
    <row r="8" spans="1:9" ht="16.5" customHeight="1">
      <c r="A8" s="10"/>
      <c r="B8" s="10"/>
      <c r="C8" s="10"/>
      <c r="D8" s="10"/>
      <c r="E8" s="10"/>
      <c r="F8" s="10"/>
      <c r="G8" s="10"/>
      <c r="H8" s="10"/>
      <c r="I8" s="10"/>
    </row>
    <row r="9" spans="1:9" ht="16.5" customHeight="1">
      <c r="A9" s="124"/>
      <c r="B9" s="125"/>
      <c r="C9" s="124"/>
      <c r="D9" s="124"/>
      <c r="E9" s="124"/>
      <c r="F9" s="124"/>
      <c r="G9" s="124"/>
      <c r="H9" s="124"/>
      <c r="I9" s="124"/>
    </row>
    <row r="10" spans="1:9" ht="16.5" customHeight="1">
      <c r="A10" s="124"/>
      <c r="B10" s="124"/>
      <c r="C10" s="124"/>
      <c r="D10" s="124"/>
      <c r="E10" s="124"/>
      <c r="F10" s="124"/>
      <c r="G10" s="124"/>
      <c r="H10" s="124"/>
      <c r="I10" s="124"/>
    </row>
    <row r="11" spans="1:9" ht="16.5" customHeight="1">
      <c r="A11" s="124"/>
      <c r="B11" s="124"/>
      <c r="C11" s="124"/>
      <c r="D11" s="124"/>
      <c r="E11" s="124"/>
      <c r="F11" s="124"/>
      <c r="G11" s="124"/>
      <c r="H11" s="124"/>
      <c r="I11" s="124"/>
    </row>
    <row r="12" spans="1:9" ht="16.5" customHeight="1">
      <c r="A12" s="124"/>
      <c r="B12" s="124"/>
      <c r="C12" s="124"/>
      <c r="D12" s="124"/>
      <c r="E12" s="124"/>
      <c r="F12" s="124"/>
      <c r="G12" s="124"/>
      <c r="H12" s="124"/>
      <c r="I12" s="124"/>
    </row>
    <row r="13" spans="1:9" ht="16.5" customHeight="1">
      <c r="A13" s="124"/>
      <c r="B13" s="124"/>
      <c r="C13" s="124"/>
      <c r="D13" s="124"/>
      <c r="E13" s="124"/>
      <c r="F13" s="124"/>
      <c r="G13" s="124"/>
      <c r="H13" s="124"/>
      <c r="I13" s="124"/>
    </row>
    <row r="14" spans="1:9" ht="16.5" customHeight="1">
      <c r="A14" s="124"/>
      <c r="B14" s="124"/>
      <c r="C14" s="124"/>
      <c r="D14" s="124"/>
      <c r="E14" s="124"/>
      <c r="F14" s="124"/>
      <c r="G14" s="124"/>
      <c r="H14" s="124"/>
      <c r="I14" s="124"/>
    </row>
    <row r="15" spans="1:9" ht="16.5" customHeight="1">
      <c r="A15" s="124"/>
      <c r="B15" s="124"/>
      <c r="C15" s="124"/>
      <c r="D15" s="124"/>
      <c r="E15" s="124"/>
      <c r="F15" s="124"/>
      <c r="G15" s="124"/>
      <c r="H15" s="124"/>
      <c r="I15" s="124"/>
    </row>
    <row r="16" spans="1:9" ht="16.5" customHeight="1">
      <c r="A16" s="124"/>
      <c r="B16" s="124"/>
      <c r="C16" s="124"/>
      <c r="D16" s="124"/>
      <c r="E16" s="124"/>
      <c r="F16" s="124"/>
      <c r="G16" s="124"/>
      <c r="H16" s="124"/>
      <c r="I16" s="124"/>
    </row>
    <row r="17" spans="1:9" ht="16.5" customHeight="1">
      <c r="A17" s="124"/>
      <c r="B17" s="124"/>
      <c r="C17" s="124"/>
      <c r="D17" s="124"/>
      <c r="E17" s="124"/>
      <c r="F17" s="124"/>
      <c r="G17" s="124"/>
      <c r="H17" s="124"/>
      <c r="I17" s="124"/>
    </row>
    <row r="18" spans="1:9" ht="16.5" customHeight="1">
      <c r="A18" s="124"/>
      <c r="B18" s="125"/>
      <c r="C18" s="124"/>
      <c r="D18" s="124"/>
      <c r="E18" s="124"/>
      <c r="F18" s="124"/>
      <c r="G18" s="124"/>
      <c r="H18" s="124"/>
      <c r="I18" s="124"/>
    </row>
    <row r="19" spans="1:9" ht="16.5" customHeight="1">
      <c r="A19" s="124"/>
      <c r="B19" s="124"/>
      <c r="C19" s="124"/>
      <c r="D19" s="124"/>
      <c r="E19" s="124"/>
      <c r="F19" s="124"/>
      <c r="G19" s="124"/>
      <c r="H19" s="124"/>
      <c r="I19" s="124"/>
    </row>
    <row r="20" spans="1:9" ht="16.5" customHeight="1">
      <c r="A20" s="15"/>
      <c r="B20" s="15"/>
      <c r="C20" s="15"/>
      <c r="D20" s="15"/>
      <c r="E20" s="15"/>
      <c r="F20" s="15"/>
      <c r="G20" s="15"/>
      <c r="H20" s="15"/>
      <c r="I20" s="15"/>
    </row>
    <row r="21" spans="1:9" ht="16.5" customHeight="1">
      <c r="A21" s="15"/>
      <c r="B21" s="15"/>
      <c r="C21" s="15"/>
      <c r="D21" s="15"/>
      <c r="E21" s="15"/>
      <c r="F21" s="15"/>
      <c r="G21" s="15"/>
      <c r="H21" s="15"/>
      <c r="I21" s="15"/>
    </row>
    <row r="22" spans="1:9" ht="16.5" customHeight="1">
      <c r="A22" s="15"/>
      <c r="B22" s="15"/>
      <c r="C22" s="15"/>
      <c r="D22" s="15"/>
      <c r="E22" s="15"/>
      <c r="F22" s="15"/>
      <c r="G22" s="15"/>
      <c r="H22" s="15"/>
      <c r="I22" s="15"/>
    </row>
    <row r="23" spans="1:9" ht="16.5" customHeight="1">
      <c r="A23" s="8"/>
      <c r="B23" s="8"/>
      <c r="C23" s="8"/>
      <c r="D23" s="8"/>
      <c r="E23" s="8"/>
      <c r="F23" s="8"/>
      <c r="G23" s="8"/>
      <c r="H23" s="8"/>
      <c r="I23" s="8"/>
    </row>
    <row r="24" spans="1:9" ht="16.5" customHeight="1">
      <c r="A24" s="10"/>
      <c r="B24" s="121" t="s">
        <v>22</v>
      </c>
      <c r="C24" s="10"/>
      <c r="D24" s="10"/>
      <c r="E24" s="10"/>
      <c r="F24" s="10"/>
      <c r="G24" s="10"/>
      <c r="H24" s="10"/>
      <c r="I24" s="10"/>
    </row>
    <row r="25" spans="7:8" ht="16.5" customHeight="1">
      <c r="G25" s="117" t="s">
        <v>329</v>
      </c>
      <c r="H25" s="117"/>
    </row>
    <row r="26" spans="2:8" ht="16.5" customHeight="1">
      <c r="B26" s="24" t="s">
        <v>287</v>
      </c>
      <c r="G26" s="191" t="s">
        <v>288</v>
      </c>
      <c r="H26" s="191"/>
    </row>
    <row r="29" ht="16.5" customHeight="1">
      <c r="B29" s="35" t="s">
        <v>396</v>
      </c>
    </row>
    <row r="30" ht="16.5" customHeight="1">
      <c r="B30" s="1" t="s">
        <v>407</v>
      </c>
    </row>
  </sheetData>
  <sheetProtection/>
  <mergeCells count="10">
    <mergeCell ref="A1:B1"/>
    <mergeCell ref="A2:B2"/>
    <mergeCell ref="G26:H26"/>
    <mergeCell ref="A4:I4"/>
    <mergeCell ref="A3:I3"/>
    <mergeCell ref="B6:B7"/>
    <mergeCell ref="C6:C7"/>
    <mergeCell ref="D6:D7"/>
    <mergeCell ref="A6:A7"/>
    <mergeCell ref="I6:I7"/>
  </mergeCells>
  <printOptions/>
  <pageMargins left="0.5511811023622047" right="0" top="0.5905511811023623" bottom="0.5905511811023623"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42"/>
  <sheetViews>
    <sheetView zoomScalePageLayoutView="0" workbookViewId="0" topLeftCell="A31">
      <selection activeCell="I46" sqref="I46"/>
    </sheetView>
  </sheetViews>
  <sheetFormatPr defaultColWidth="9.140625" defaultRowHeight="18" customHeight="1"/>
  <cols>
    <col min="1" max="1" width="4.57421875" style="1" customWidth="1"/>
    <col min="2" max="2" width="40.28125" style="1" customWidth="1"/>
    <col min="3" max="3" width="14.7109375" style="1" customWidth="1"/>
    <col min="4" max="4" width="15.7109375" style="1" customWidth="1"/>
    <col min="5" max="5" width="15.57421875" style="1" customWidth="1"/>
    <col min="6" max="6" width="10.00390625" style="1" customWidth="1"/>
    <col min="7" max="16384" width="9.140625" style="1" customWidth="1"/>
  </cols>
  <sheetData>
    <row r="1" spans="1:6" ht="18" customHeight="1">
      <c r="A1" s="188" t="s">
        <v>48</v>
      </c>
      <c r="B1" s="188"/>
      <c r="C1" s="18"/>
      <c r="D1" s="18"/>
      <c r="E1" s="224" t="s">
        <v>483</v>
      </c>
      <c r="F1" s="224"/>
    </row>
    <row r="2" spans="1:4" ht="18" customHeight="1">
      <c r="A2" s="188" t="s">
        <v>413</v>
      </c>
      <c r="B2" s="188"/>
      <c r="C2" s="18"/>
      <c r="D2" s="18"/>
    </row>
    <row r="3" spans="1:6" ht="18" customHeight="1">
      <c r="A3" s="191" t="s">
        <v>480</v>
      </c>
      <c r="B3" s="191"/>
      <c r="C3" s="191"/>
      <c r="D3" s="191"/>
      <c r="E3" s="191"/>
      <c r="F3" s="191"/>
    </row>
    <row r="4" spans="1:6" ht="18" customHeight="1">
      <c r="A4" s="213"/>
      <c r="B4" s="213"/>
      <c r="C4" s="213"/>
      <c r="D4" s="213"/>
      <c r="E4" s="213"/>
      <c r="F4" s="213"/>
    </row>
    <row r="5" spans="1:6" ht="32.25" customHeight="1">
      <c r="A5" s="126" t="s">
        <v>0</v>
      </c>
      <c r="B5" s="126" t="s">
        <v>347</v>
      </c>
      <c r="C5" s="126" t="s">
        <v>425</v>
      </c>
      <c r="D5" s="126" t="s">
        <v>481</v>
      </c>
      <c r="E5" s="126" t="s">
        <v>482</v>
      </c>
      <c r="F5" s="126" t="s">
        <v>12</v>
      </c>
    </row>
    <row r="6" spans="1:6" ht="18" customHeight="1">
      <c r="A6" s="126" t="s">
        <v>39</v>
      </c>
      <c r="B6" s="127" t="s">
        <v>348</v>
      </c>
      <c r="C6" s="127"/>
      <c r="D6" s="127"/>
      <c r="E6" s="126"/>
      <c r="F6" s="127"/>
    </row>
    <row r="7" spans="1:6" ht="18" customHeight="1">
      <c r="A7" s="128"/>
      <c r="B7" s="129" t="s">
        <v>351</v>
      </c>
      <c r="C7" s="129"/>
      <c r="D7" s="129"/>
      <c r="E7" s="130"/>
      <c r="F7" s="131"/>
    </row>
    <row r="8" spans="1:6" ht="18" customHeight="1">
      <c r="A8" s="132" t="s">
        <v>415</v>
      </c>
      <c r="B8" s="133" t="s">
        <v>349</v>
      </c>
      <c r="C8" s="133"/>
      <c r="D8" s="133"/>
      <c r="E8" s="132"/>
      <c r="F8" s="133"/>
    </row>
    <row r="9" spans="1:6" ht="18" customHeight="1">
      <c r="A9" s="134">
        <v>1</v>
      </c>
      <c r="B9" s="135" t="s">
        <v>355</v>
      </c>
      <c r="C9" s="135"/>
      <c r="D9" s="135"/>
      <c r="E9" s="136"/>
      <c r="F9" s="133"/>
    </row>
    <row r="10" spans="1:6" ht="18" customHeight="1">
      <c r="A10" s="137" t="s">
        <v>358</v>
      </c>
      <c r="B10" s="138" t="s">
        <v>363</v>
      </c>
      <c r="C10" s="138"/>
      <c r="D10" s="138"/>
      <c r="E10" s="136"/>
      <c r="F10" s="133"/>
    </row>
    <row r="11" spans="1:6" ht="18" customHeight="1">
      <c r="A11" s="137" t="s">
        <v>359</v>
      </c>
      <c r="B11" s="138" t="s">
        <v>364</v>
      </c>
      <c r="C11" s="138"/>
      <c r="D11" s="138"/>
      <c r="E11" s="136"/>
      <c r="F11" s="133"/>
    </row>
    <row r="12" spans="1:6" ht="18" customHeight="1">
      <c r="A12" s="137" t="s">
        <v>360</v>
      </c>
      <c r="B12" s="138" t="s">
        <v>365</v>
      </c>
      <c r="C12" s="138"/>
      <c r="D12" s="138"/>
      <c r="E12" s="136"/>
      <c r="F12" s="133"/>
    </row>
    <row r="13" spans="1:6" ht="18" customHeight="1">
      <c r="A13" s="137" t="s">
        <v>361</v>
      </c>
      <c r="B13" s="138" t="s">
        <v>366</v>
      </c>
      <c r="C13" s="138"/>
      <c r="D13" s="138"/>
      <c r="E13" s="136"/>
      <c r="F13" s="133"/>
    </row>
    <row r="14" spans="1:6" ht="18" customHeight="1">
      <c r="A14" s="137" t="s">
        <v>362</v>
      </c>
      <c r="B14" s="138" t="s">
        <v>367</v>
      </c>
      <c r="C14" s="138"/>
      <c r="D14" s="138"/>
      <c r="E14" s="136"/>
      <c r="F14" s="133"/>
    </row>
    <row r="15" spans="1:6" ht="18" customHeight="1">
      <c r="A15" s="134">
        <v>2</v>
      </c>
      <c r="B15" s="135" t="s">
        <v>356</v>
      </c>
      <c r="C15" s="135"/>
      <c r="D15" s="135"/>
      <c r="E15" s="136"/>
      <c r="F15" s="133"/>
    </row>
    <row r="16" spans="1:6" ht="18" customHeight="1">
      <c r="A16" s="137" t="s">
        <v>368</v>
      </c>
      <c r="B16" s="138" t="s">
        <v>377</v>
      </c>
      <c r="C16" s="138"/>
      <c r="D16" s="138"/>
      <c r="E16" s="136"/>
      <c r="F16" s="133"/>
    </row>
    <row r="17" spans="1:6" ht="18" customHeight="1">
      <c r="A17" s="137" t="s">
        <v>369</v>
      </c>
      <c r="B17" s="138" t="s">
        <v>378</v>
      </c>
      <c r="C17" s="138"/>
      <c r="D17" s="138"/>
      <c r="E17" s="136"/>
      <c r="F17" s="133"/>
    </row>
    <row r="18" spans="1:6" ht="18" customHeight="1">
      <c r="A18" s="137" t="s">
        <v>370</v>
      </c>
      <c r="B18" s="138" t="s">
        <v>416</v>
      </c>
      <c r="C18" s="138"/>
      <c r="D18" s="138"/>
      <c r="E18" s="136"/>
      <c r="F18" s="133"/>
    </row>
    <row r="19" spans="1:6" ht="18" customHeight="1">
      <c r="A19" s="137" t="s">
        <v>371</v>
      </c>
      <c r="B19" s="138" t="s">
        <v>379</v>
      </c>
      <c r="C19" s="138"/>
      <c r="D19" s="138"/>
      <c r="E19" s="136"/>
      <c r="F19" s="133"/>
    </row>
    <row r="20" spans="1:6" ht="18" customHeight="1">
      <c r="A20" s="137" t="s">
        <v>372</v>
      </c>
      <c r="B20" s="138" t="s">
        <v>380</v>
      </c>
      <c r="C20" s="138"/>
      <c r="D20" s="138"/>
      <c r="E20" s="136"/>
      <c r="F20" s="133"/>
    </row>
    <row r="21" spans="1:6" ht="18" customHeight="1">
      <c r="A21" s="137" t="s">
        <v>373</v>
      </c>
      <c r="B21" s="138" t="s">
        <v>389</v>
      </c>
      <c r="C21" s="138"/>
      <c r="D21" s="138"/>
      <c r="E21" s="136"/>
      <c r="F21" s="133"/>
    </row>
    <row r="22" spans="1:6" ht="18" customHeight="1">
      <c r="A22" s="137" t="s">
        <v>374</v>
      </c>
      <c r="B22" s="138" t="s">
        <v>381</v>
      </c>
      <c r="C22" s="138"/>
      <c r="D22" s="138"/>
      <c r="E22" s="136"/>
      <c r="F22" s="133"/>
    </row>
    <row r="23" spans="1:6" ht="18" customHeight="1">
      <c r="A23" s="137" t="s">
        <v>375</v>
      </c>
      <c r="B23" s="138" t="s">
        <v>382</v>
      </c>
      <c r="C23" s="138"/>
      <c r="D23" s="138"/>
      <c r="E23" s="136"/>
      <c r="F23" s="133"/>
    </row>
    <row r="24" spans="1:6" ht="18" customHeight="1">
      <c r="A24" s="137" t="s">
        <v>376</v>
      </c>
      <c r="B24" s="138" t="s">
        <v>237</v>
      </c>
      <c r="C24" s="138"/>
      <c r="D24" s="138"/>
      <c r="E24" s="136"/>
      <c r="F24" s="133"/>
    </row>
    <row r="25" spans="1:6" ht="18" customHeight="1">
      <c r="A25" s="137" t="s">
        <v>390</v>
      </c>
      <c r="B25" s="138" t="s">
        <v>393</v>
      </c>
      <c r="C25" s="138"/>
      <c r="D25" s="138"/>
      <c r="E25" s="136"/>
      <c r="F25" s="133"/>
    </row>
    <row r="26" spans="1:6" ht="18" customHeight="1">
      <c r="A26" s="134">
        <v>3</v>
      </c>
      <c r="B26" s="135" t="s">
        <v>357</v>
      </c>
      <c r="C26" s="135"/>
      <c r="D26" s="135"/>
      <c r="E26" s="136"/>
      <c r="F26" s="133"/>
    </row>
    <row r="27" spans="1:6" ht="18" customHeight="1">
      <c r="A27" s="137" t="s">
        <v>383</v>
      </c>
      <c r="B27" s="138" t="s">
        <v>385</v>
      </c>
      <c r="C27" s="138"/>
      <c r="D27" s="138"/>
      <c r="E27" s="136"/>
      <c r="F27" s="133"/>
    </row>
    <row r="28" spans="1:6" ht="18" customHeight="1">
      <c r="A28" s="137" t="s">
        <v>384</v>
      </c>
      <c r="B28" s="138" t="s">
        <v>386</v>
      </c>
      <c r="C28" s="138"/>
      <c r="D28" s="138"/>
      <c r="E28" s="136"/>
      <c r="F28" s="133"/>
    </row>
    <row r="29" spans="1:6" ht="18" customHeight="1">
      <c r="A29" s="139">
        <v>4</v>
      </c>
      <c r="B29" s="140" t="s">
        <v>391</v>
      </c>
      <c r="C29" s="140"/>
      <c r="D29" s="140"/>
      <c r="E29" s="141"/>
      <c r="F29" s="142"/>
    </row>
    <row r="30" spans="1:6" ht="18" customHeight="1">
      <c r="A30" s="132" t="s">
        <v>353</v>
      </c>
      <c r="B30" s="133" t="s">
        <v>352</v>
      </c>
      <c r="C30" s="133"/>
      <c r="D30" s="133"/>
      <c r="E30" s="132"/>
      <c r="F30" s="133"/>
    </row>
    <row r="31" spans="1:6" ht="18" customHeight="1">
      <c r="A31" s="136">
        <v>1</v>
      </c>
      <c r="B31" s="138" t="s">
        <v>387</v>
      </c>
      <c r="C31" s="138"/>
      <c r="D31" s="138"/>
      <c r="E31" s="136"/>
      <c r="F31" s="133"/>
    </row>
    <row r="32" spans="1:6" ht="18" customHeight="1">
      <c r="A32" s="136">
        <v>2</v>
      </c>
      <c r="B32" s="138" t="s">
        <v>388</v>
      </c>
      <c r="C32" s="138"/>
      <c r="D32" s="138"/>
      <c r="E32" s="136"/>
      <c r="F32" s="133"/>
    </row>
    <row r="33" spans="1:6" ht="18" customHeight="1">
      <c r="A33" s="141">
        <v>3</v>
      </c>
      <c r="B33" s="185" t="s">
        <v>475</v>
      </c>
      <c r="C33" s="185"/>
      <c r="D33" s="185"/>
      <c r="E33" s="141"/>
      <c r="F33" s="142"/>
    </row>
    <row r="34" spans="1:6" ht="18" customHeight="1">
      <c r="A34" s="133" t="s">
        <v>354</v>
      </c>
      <c r="B34" s="186" t="s">
        <v>476</v>
      </c>
      <c r="C34" s="186"/>
      <c r="D34" s="186"/>
      <c r="E34" s="136"/>
      <c r="F34" s="133"/>
    </row>
    <row r="35" spans="1:6" ht="18" customHeight="1">
      <c r="A35" s="143"/>
      <c r="B35" s="144"/>
      <c r="C35" s="144"/>
      <c r="D35" s="144"/>
      <c r="E35" s="145"/>
      <c r="F35" s="143"/>
    </row>
    <row r="36" spans="1:6" ht="18" customHeight="1">
      <c r="A36" s="24" t="s">
        <v>350</v>
      </c>
      <c r="E36" s="223" t="s">
        <v>330</v>
      </c>
      <c r="F36" s="223"/>
    </row>
    <row r="37" spans="2:6" ht="18" customHeight="1">
      <c r="B37" s="24" t="s">
        <v>287</v>
      </c>
      <c r="C37" s="24"/>
      <c r="D37" s="24"/>
      <c r="E37" s="191" t="s">
        <v>288</v>
      </c>
      <c r="F37" s="191"/>
    </row>
    <row r="41" ht="18" customHeight="1">
      <c r="A41" s="35" t="s">
        <v>396</v>
      </c>
    </row>
    <row r="42" ht="18" customHeight="1">
      <c r="B42" s="148" t="s">
        <v>408</v>
      </c>
    </row>
  </sheetData>
  <sheetProtection/>
  <mergeCells count="7">
    <mergeCell ref="A1:B1"/>
    <mergeCell ref="A2:B2"/>
    <mergeCell ref="E36:F36"/>
    <mergeCell ref="E37:F37"/>
    <mergeCell ref="A3:F3"/>
    <mergeCell ref="A4:F4"/>
    <mergeCell ref="E1:F1"/>
  </mergeCells>
  <printOptions/>
  <pageMargins left="0" right="0" top="0.590551181102362" bottom="0.590551181102362" header="0.511811023622047" footer="0.51181102362204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4"/>
  <sheetViews>
    <sheetView zoomScalePageLayoutView="0" workbookViewId="0" topLeftCell="A1">
      <selection activeCell="P30" sqref="P30"/>
    </sheetView>
  </sheetViews>
  <sheetFormatPr defaultColWidth="9.140625" defaultRowHeight="18" customHeight="1"/>
  <cols>
    <col min="1" max="1" width="9.140625" style="1" customWidth="1"/>
    <col min="2" max="2" width="21.7109375" style="1" customWidth="1"/>
    <col min="3" max="3" width="16.8515625" style="1" customWidth="1"/>
    <col min="4" max="5" width="20.28125" style="1" customWidth="1"/>
    <col min="6" max="6" width="23.57421875" style="1" customWidth="1"/>
    <col min="7" max="7" width="12.421875" style="1" bestFit="1" customWidth="1"/>
    <col min="8" max="8" width="12.140625" style="1" bestFit="1" customWidth="1"/>
    <col min="9" max="16384" width="9.140625" style="1" customWidth="1"/>
  </cols>
  <sheetData>
    <row r="1" spans="1:8" ht="18" customHeight="1">
      <c r="A1" s="188" t="s">
        <v>48</v>
      </c>
      <c r="B1" s="188"/>
      <c r="G1" s="191" t="s">
        <v>392</v>
      </c>
      <c r="H1" s="191"/>
    </row>
    <row r="2" spans="1:2" ht="18" customHeight="1">
      <c r="A2" s="188" t="s">
        <v>413</v>
      </c>
      <c r="B2" s="188"/>
    </row>
    <row r="3" ht="18" customHeight="1">
      <c r="A3" s="24"/>
    </row>
    <row r="4" spans="1:8" ht="18" customHeight="1">
      <c r="A4" s="191" t="s">
        <v>452</v>
      </c>
      <c r="B4" s="191"/>
      <c r="C4" s="191"/>
      <c r="D4" s="191"/>
      <c r="E4" s="191"/>
      <c r="F4" s="191"/>
      <c r="G4" s="191"/>
      <c r="H4" s="191"/>
    </row>
    <row r="6" spans="1:8" ht="18" customHeight="1">
      <c r="A6" s="193" t="s">
        <v>0</v>
      </c>
      <c r="B6" s="193" t="s">
        <v>14</v>
      </c>
      <c r="C6" s="193" t="s">
        <v>16</v>
      </c>
      <c r="D6" s="193" t="s">
        <v>30</v>
      </c>
      <c r="E6" s="193" t="s">
        <v>29</v>
      </c>
      <c r="F6" s="193" t="s">
        <v>15</v>
      </c>
      <c r="G6" s="187" t="s">
        <v>28</v>
      </c>
      <c r="H6" s="187"/>
    </row>
    <row r="7" spans="1:8" ht="18" customHeight="1">
      <c r="A7" s="194"/>
      <c r="B7" s="194"/>
      <c r="C7" s="194"/>
      <c r="D7" s="194"/>
      <c r="E7" s="194"/>
      <c r="F7" s="194"/>
      <c r="G7" s="121" t="s">
        <v>32</v>
      </c>
      <c r="H7" s="121" t="s">
        <v>33</v>
      </c>
    </row>
    <row r="8" spans="1:8" ht="18" customHeight="1">
      <c r="A8" s="6"/>
      <c r="B8" s="6"/>
      <c r="C8" s="6"/>
      <c r="D8" s="6"/>
      <c r="E8" s="6"/>
      <c r="F8" s="6"/>
      <c r="G8" s="6"/>
      <c r="H8" s="6"/>
    </row>
    <row r="9" spans="1:8" ht="18" customHeight="1">
      <c r="A9" s="15"/>
      <c r="B9" s="15"/>
      <c r="C9" s="15"/>
      <c r="D9" s="15"/>
      <c r="E9" s="15"/>
      <c r="F9" s="15"/>
      <c r="G9" s="15"/>
      <c r="H9" s="15"/>
    </row>
    <row r="10" spans="1:8" ht="18" customHeight="1">
      <c r="A10" s="15"/>
      <c r="B10" s="15"/>
      <c r="C10" s="15"/>
      <c r="D10" s="15"/>
      <c r="E10" s="15"/>
      <c r="F10" s="15"/>
      <c r="G10" s="15"/>
      <c r="H10" s="15"/>
    </row>
    <row r="11" spans="1:8" ht="18" customHeight="1">
      <c r="A11" s="15"/>
      <c r="B11" s="15"/>
      <c r="C11" s="15"/>
      <c r="D11" s="15"/>
      <c r="E11" s="15"/>
      <c r="F11" s="15"/>
      <c r="G11" s="15"/>
      <c r="H11" s="15"/>
    </row>
    <row r="12" spans="1:8" ht="18" customHeight="1">
      <c r="A12" s="15"/>
      <c r="B12" s="15"/>
      <c r="C12" s="15"/>
      <c r="D12" s="15"/>
      <c r="E12" s="15"/>
      <c r="F12" s="15"/>
      <c r="G12" s="15"/>
      <c r="H12" s="15"/>
    </row>
    <row r="13" spans="1:8" ht="18" customHeight="1">
      <c r="A13" s="15"/>
      <c r="B13" s="15"/>
      <c r="C13" s="15"/>
      <c r="D13" s="15"/>
      <c r="E13" s="15"/>
      <c r="F13" s="15"/>
      <c r="G13" s="15"/>
      <c r="H13" s="15"/>
    </row>
    <row r="14" spans="1:8" ht="18" customHeight="1">
      <c r="A14" s="15"/>
      <c r="B14" s="15"/>
      <c r="C14" s="15"/>
      <c r="D14" s="15"/>
      <c r="E14" s="15"/>
      <c r="F14" s="15"/>
      <c r="G14" s="15"/>
      <c r="H14" s="15"/>
    </row>
    <row r="15" spans="1:8" ht="18" customHeight="1">
      <c r="A15" s="8"/>
      <c r="B15" s="8"/>
      <c r="C15" s="8"/>
      <c r="D15" s="8"/>
      <c r="E15" s="8"/>
      <c r="F15" s="8"/>
      <c r="G15" s="8"/>
      <c r="H15" s="8"/>
    </row>
    <row r="16" spans="6:7" ht="18" customHeight="1">
      <c r="F16" s="192" t="s">
        <v>329</v>
      </c>
      <c r="G16" s="192"/>
    </row>
    <row r="17" spans="2:7" ht="18" customHeight="1">
      <c r="B17" s="24" t="s">
        <v>287</v>
      </c>
      <c r="F17" s="191" t="s">
        <v>288</v>
      </c>
      <c r="G17" s="191"/>
    </row>
    <row r="23" ht="18" customHeight="1">
      <c r="B23" s="35" t="s">
        <v>396</v>
      </c>
    </row>
    <row r="24" ht="18" customHeight="1">
      <c r="B24" s="1" t="s">
        <v>411</v>
      </c>
    </row>
  </sheetData>
  <sheetProtection/>
  <mergeCells count="13">
    <mergeCell ref="G6:H6"/>
    <mergeCell ref="F6:F7"/>
    <mergeCell ref="E6:E7"/>
    <mergeCell ref="D6:D7"/>
    <mergeCell ref="A1:B1"/>
    <mergeCell ref="A2:B2"/>
    <mergeCell ref="F16:G16"/>
    <mergeCell ref="F17:G17"/>
    <mergeCell ref="G1:H1"/>
    <mergeCell ref="A4:H4"/>
    <mergeCell ref="C6:C7"/>
    <mergeCell ref="B6:B7"/>
    <mergeCell ref="A6:A7"/>
  </mergeCells>
  <printOptions/>
  <pageMargins left="0.7480314960629921" right="0"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E28"/>
  <sheetViews>
    <sheetView tabSelected="1" zoomScalePageLayoutView="0" workbookViewId="0" topLeftCell="A1">
      <selection activeCell="J15" sqref="J15"/>
    </sheetView>
  </sheetViews>
  <sheetFormatPr defaultColWidth="9.140625" defaultRowHeight="19.5" customHeight="1"/>
  <cols>
    <col min="1" max="1" width="9.8515625" style="1" customWidth="1"/>
    <col min="2" max="2" width="32.7109375" style="1" customWidth="1"/>
    <col min="3" max="3" width="18.7109375" style="1" customWidth="1"/>
    <col min="4" max="4" width="20.421875" style="1" customWidth="1"/>
    <col min="5" max="5" width="18.57421875" style="1" customWidth="1"/>
    <col min="6" max="16384" width="9.140625" style="1" customWidth="1"/>
  </cols>
  <sheetData>
    <row r="1" spans="1:5" ht="19.5" customHeight="1">
      <c r="A1" s="123" t="s">
        <v>48</v>
      </c>
      <c r="B1" s="123"/>
      <c r="E1" s="163" t="s">
        <v>395</v>
      </c>
    </row>
    <row r="2" spans="1:2" ht="19.5" customHeight="1">
      <c r="A2" s="18" t="s">
        <v>459</v>
      </c>
      <c r="B2" s="165"/>
    </row>
    <row r="3" spans="1:2" ht="19.5" customHeight="1">
      <c r="A3" s="18"/>
      <c r="B3" s="18"/>
    </row>
    <row r="4" spans="1:5" ht="19.5" customHeight="1">
      <c r="A4" s="191" t="s">
        <v>457</v>
      </c>
      <c r="B4" s="191"/>
      <c r="C4" s="191"/>
      <c r="D4" s="191"/>
      <c r="E4" s="191"/>
    </row>
    <row r="6" spans="1:5" ht="19.5" customHeight="1">
      <c r="A6" s="193" t="s">
        <v>0</v>
      </c>
      <c r="B6" s="193" t="s">
        <v>478</v>
      </c>
      <c r="C6" s="3" t="s">
        <v>328</v>
      </c>
      <c r="D6" s="3" t="s">
        <v>297</v>
      </c>
      <c r="E6" s="3" t="s">
        <v>12</v>
      </c>
    </row>
    <row r="7" spans="1:5" ht="19.5" customHeight="1">
      <c r="A7" s="194"/>
      <c r="B7" s="194"/>
      <c r="C7" s="4" t="s">
        <v>335</v>
      </c>
      <c r="D7" s="4" t="s">
        <v>335</v>
      </c>
      <c r="E7" s="4"/>
    </row>
    <row r="8" spans="1:5" ht="19.5" customHeight="1">
      <c r="A8" s="5">
        <v>1</v>
      </c>
      <c r="B8" s="6"/>
      <c r="C8" s="5"/>
      <c r="D8" s="5"/>
      <c r="E8" s="7"/>
    </row>
    <row r="9" spans="1:5" ht="19.5" customHeight="1">
      <c r="A9" s="14"/>
      <c r="B9" s="15"/>
      <c r="C9" s="14"/>
      <c r="D9" s="14"/>
      <c r="E9" s="16"/>
    </row>
    <row r="10" spans="1:5" ht="19.5" customHeight="1">
      <c r="A10" s="14">
        <v>2</v>
      </c>
      <c r="B10" s="15"/>
      <c r="C10" s="14"/>
      <c r="D10" s="14"/>
      <c r="E10" s="16"/>
    </row>
    <row r="11" spans="1:5" ht="19.5" customHeight="1">
      <c r="A11" s="14"/>
      <c r="B11" s="15"/>
      <c r="C11" s="14"/>
      <c r="D11" s="14"/>
      <c r="E11" s="16"/>
    </row>
    <row r="12" spans="1:5" ht="19.5" customHeight="1">
      <c r="A12" s="14">
        <v>3</v>
      </c>
      <c r="B12" s="15"/>
      <c r="C12" s="14"/>
      <c r="D12" s="14"/>
      <c r="E12" s="16"/>
    </row>
    <row r="13" spans="1:5" ht="19.5" customHeight="1">
      <c r="A13" s="8" t="s">
        <v>298</v>
      </c>
      <c r="B13" s="8"/>
      <c r="C13" s="8"/>
      <c r="D13" s="8"/>
      <c r="E13" s="9"/>
    </row>
    <row r="14" spans="1:5" ht="19.5" customHeight="1">
      <c r="A14" s="10"/>
      <c r="B14" s="11" t="s">
        <v>9</v>
      </c>
      <c r="C14" s="10"/>
      <c r="D14" s="10"/>
      <c r="E14" s="12"/>
    </row>
    <row r="15" ht="19.5" customHeight="1">
      <c r="D15" s="164" t="s">
        <v>329</v>
      </c>
    </row>
    <row r="16" spans="2:4" ht="19.5" customHeight="1">
      <c r="B16" s="24" t="s">
        <v>287</v>
      </c>
      <c r="D16" s="163" t="s">
        <v>288</v>
      </c>
    </row>
    <row r="23" ht="19.5" customHeight="1">
      <c r="B23" s="13" t="s">
        <v>299</v>
      </c>
    </row>
    <row r="24" spans="1:2" ht="19.5" customHeight="1">
      <c r="A24" s="17" t="s">
        <v>45</v>
      </c>
      <c r="B24" s="148" t="s">
        <v>458</v>
      </c>
    </row>
    <row r="28" ht="19.5" customHeight="1">
      <c r="B28" s="13"/>
    </row>
  </sheetData>
  <sheetProtection/>
  <mergeCells count="3">
    <mergeCell ref="A4:E4"/>
    <mergeCell ref="B6:B7"/>
    <mergeCell ref="A6:A7"/>
  </mergeCells>
  <printOptions/>
  <pageMargins left="0" right="0" top="0.590551181102362" bottom="0.590551181102362" header="0.511811023622047" footer="0.511811023622047"/>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7">
      <selection activeCell="M15" sqref="M15"/>
    </sheetView>
  </sheetViews>
  <sheetFormatPr defaultColWidth="9.140625" defaultRowHeight="16.5" customHeight="1"/>
  <cols>
    <col min="1" max="1" width="7.421875" style="28" customWidth="1"/>
    <col min="2" max="2" width="22.00390625" style="1" customWidth="1"/>
    <col min="3" max="3" width="16.00390625" style="1" customWidth="1"/>
    <col min="4" max="4" width="19.421875" style="1" customWidth="1"/>
    <col min="5" max="5" width="18.421875" style="1" customWidth="1"/>
    <col min="6" max="6" width="17.57421875" style="1" customWidth="1"/>
    <col min="7" max="7" width="20.00390625" style="1" customWidth="1"/>
    <col min="8" max="8" width="18.140625" style="1" customWidth="1"/>
    <col min="9" max="16384" width="9.140625" style="1" customWidth="1"/>
  </cols>
  <sheetData>
    <row r="1" spans="1:8" ht="16.5" customHeight="1">
      <c r="A1" s="18" t="s">
        <v>23</v>
      </c>
      <c r="H1" s="19"/>
    </row>
    <row r="2" ht="16.5" customHeight="1">
      <c r="A2" s="18"/>
    </row>
    <row r="3" spans="1:8" ht="16.5" customHeight="1">
      <c r="A3" s="193" t="s">
        <v>0</v>
      </c>
      <c r="B3" s="193" t="s">
        <v>25</v>
      </c>
      <c r="C3" s="195" t="s">
        <v>422</v>
      </c>
      <c r="D3" s="196"/>
      <c r="E3" s="197"/>
      <c r="F3" s="195" t="s">
        <v>421</v>
      </c>
      <c r="G3" s="196"/>
      <c r="H3" s="197"/>
    </row>
    <row r="4" spans="1:8" ht="16.5" customHeight="1">
      <c r="A4" s="194"/>
      <c r="B4" s="194"/>
      <c r="C4" s="20" t="s">
        <v>10</v>
      </c>
      <c r="D4" s="20" t="s">
        <v>49</v>
      </c>
      <c r="E4" s="20" t="s">
        <v>3</v>
      </c>
      <c r="F4" s="20" t="s">
        <v>10</v>
      </c>
      <c r="G4" s="20" t="s">
        <v>49</v>
      </c>
      <c r="H4" s="20" t="s">
        <v>3</v>
      </c>
    </row>
    <row r="5" spans="1:8" ht="16.5" customHeight="1">
      <c r="A5" s="30"/>
      <c r="B5" s="31" t="s">
        <v>316</v>
      </c>
      <c r="C5" s="6"/>
      <c r="D5" s="6"/>
      <c r="E5" s="6"/>
      <c r="F5" s="6"/>
      <c r="G5" s="6"/>
      <c r="H5" s="6"/>
    </row>
    <row r="6" spans="1:8" ht="16.5" customHeight="1">
      <c r="A6" s="32"/>
      <c r="B6" s="33" t="s">
        <v>317</v>
      </c>
      <c r="C6" s="15"/>
      <c r="D6" s="15"/>
      <c r="E6" s="15"/>
      <c r="F6" s="15"/>
      <c r="G6" s="15"/>
      <c r="H6" s="15"/>
    </row>
    <row r="7" spans="1:8" ht="16.5" customHeight="1">
      <c r="A7" s="32"/>
      <c r="B7" s="33"/>
      <c r="C7" s="15"/>
      <c r="D7" s="15"/>
      <c r="E7" s="15"/>
      <c r="F7" s="15"/>
      <c r="G7" s="15"/>
      <c r="H7" s="15"/>
    </row>
    <row r="8" spans="1:8" ht="16.5" customHeight="1">
      <c r="A8" s="32"/>
      <c r="B8" s="33"/>
      <c r="C8" s="15"/>
      <c r="D8" s="15"/>
      <c r="E8" s="15"/>
      <c r="F8" s="15"/>
      <c r="G8" s="15"/>
      <c r="H8" s="15"/>
    </row>
    <row r="9" spans="1:8" ht="16.5" customHeight="1">
      <c r="A9" s="32"/>
      <c r="B9" s="15"/>
      <c r="C9" s="15"/>
      <c r="D9" s="15"/>
      <c r="E9" s="15"/>
      <c r="F9" s="15"/>
      <c r="G9" s="15"/>
      <c r="H9" s="15"/>
    </row>
    <row r="10" spans="1:8" ht="16.5" customHeight="1">
      <c r="A10" s="32"/>
      <c r="B10" s="15"/>
      <c r="C10" s="15"/>
      <c r="D10" s="15"/>
      <c r="E10" s="15"/>
      <c r="F10" s="15"/>
      <c r="G10" s="15"/>
      <c r="H10" s="15"/>
    </row>
    <row r="11" spans="1:8" ht="16.5" customHeight="1">
      <c r="A11" s="34"/>
      <c r="B11" s="8"/>
      <c r="C11" s="8"/>
      <c r="D11" s="8"/>
      <c r="E11" s="8"/>
      <c r="F11" s="8"/>
      <c r="G11" s="8"/>
      <c r="H11" s="8"/>
    </row>
    <row r="12" spans="1:8" ht="16.5" customHeight="1">
      <c r="A12" s="27"/>
      <c r="B12" s="10"/>
      <c r="C12" s="10"/>
      <c r="D12" s="10"/>
      <c r="E12" s="10"/>
      <c r="F12" s="10"/>
      <c r="G12" s="10"/>
      <c r="H12" s="10"/>
    </row>
    <row r="14" ht="16.5" customHeight="1">
      <c r="A14" s="18" t="s">
        <v>34</v>
      </c>
    </row>
    <row r="16" spans="1:8" ht="16.5" customHeight="1">
      <c r="A16" s="198" t="s">
        <v>0</v>
      </c>
      <c r="B16" s="193" t="s">
        <v>25</v>
      </c>
      <c r="C16" s="195" t="s">
        <v>422</v>
      </c>
      <c r="D16" s="196"/>
      <c r="E16" s="197"/>
      <c r="F16" s="195" t="s">
        <v>421</v>
      </c>
      <c r="G16" s="196"/>
      <c r="H16" s="197"/>
    </row>
    <row r="17" spans="1:8" ht="29.25" customHeight="1">
      <c r="A17" s="199"/>
      <c r="B17" s="194"/>
      <c r="C17" s="20" t="s">
        <v>35</v>
      </c>
      <c r="D17" s="20" t="s">
        <v>36</v>
      </c>
      <c r="E17" s="20" t="s">
        <v>318</v>
      </c>
      <c r="F17" s="20" t="s">
        <v>35</v>
      </c>
      <c r="G17" s="20" t="s">
        <v>36</v>
      </c>
      <c r="H17" s="20" t="s">
        <v>318</v>
      </c>
    </row>
    <row r="18" spans="1:8" ht="16.5" customHeight="1">
      <c r="A18" s="30"/>
      <c r="B18" s="31" t="s">
        <v>316</v>
      </c>
      <c r="C18" s="6"/>
      <c r="D18" s="6"/>
      <c r="E18" s="6"/>
      <c r="F18" s="6"/>
      <c r="G18" s="6"/>
      <c r="H18" s="6"/>
    </row>
    <row r="19" spans="1:8" ht="16.5" customHeight="1">
      <c r="A19" s="32"/>
      <c r="B19" s="33" t="s">
        <v>317</v>
      </c>
      <c r="C19" s="15"/>
      <c r="D19" s="15"/>
      <c r="E19" s="15"/>
      <c r="F19" s="15"/>
      <c r="G19" s="15"/>
      <c r="H19" s="15"/>
    </row>
    <row r="20" spans="1:8" ht="16.5" customHeight="1">
      <c r="A20" s="32"/>
      <c r="B20" s="33"/>
      <c r="C20" s="15"/>
      <c r="D20" s="15"/>
      <c r="E20" s="15"/>
      <c r="F20" s="15"/>
      <c r="G20" s="15"/>
      <c r="H20" s="15"/>
    </row>
    <row r="21" spans="1:8" ht="16.5" customHeight="1">
      <c r="A21" s="32"/>
      <c r="B21" s="33"/>
      <c r="C21" s="15"/>
      <c r="D21" s="15"/>
      <c r="E21" s="15"/>
      <c r="F21" s="15"/>
      <c r="G21" s="15"/>
      <c r="H21" s="15"/>
    </row>
    <row r="22" spans="1:8" ht="16.5" customHeight="1">
      <c r="A22" s="32"/>
      <c r="B22" s="33"/>
      <c r="C22" s="15"/>
      <c r="D22" s="15"/>
      <c r="E22" s="15"/>
      <c r="F22" s="15"/>
      <c r="G22" s="15"/>
      <c r="H22" s="15"/>
    </row>
    <row r="23" spans="1:8" ht="16.5" customHeight="1">
      <c r="A23" s="32"/>
      <c r="B23" s="15"/>
      <c r="C23" s="15"/>
      <c r="D23" s="15"/>
      <c r="E23" s="15"/>
      <c r="F23" s="15"/>
      <c r="G23" s="15"/>
      <c r="H23" s="15"/>
    </row>
    <row r="24" spans="1:8" ht="16.5" customHeight="1">
      <c r="A24" s="34"/>
      <c r="B24" s="8"/>
      <c r="C24" s="8"/>
      <c r="D24" s="8"/>
      <c r="E24" s="8"/>
      <c r="F24" s="8"/>
      <c r="G24" s="8"/>
      <c r="H24" s="8"/>
    </row>
    <row r="25" spans="1:8" ht="16.5" customHeight="1">
      <c r="A25" s="27"/>
      <c r="B25" s="10"/>
      <c r="C25" s="10"/>
      <c r="D25" s="10"/>
      <c r="E25" s="10"/>
      <c r="F25" s="10"/>
      <c r="G25" s="10"/>
      <c r="H25" s="10"/>
    </row>
    <row r="26" spans="6:7" ht="16.5" customHeight="1">
      <c r="F26" s="192" t="s">
        <v>329</v>
      </c>
      <c r="G26" s="192"/>
    </row>
    <row r="27" spans="1:7" s="24" customFormat="1" ht="16.5" customHeight="1">
      <c r="A27" s="18"/>
      <c r="B27" s="24" t="s">
        <v>287</v>
      </c>
      <c r="F27" s="191" t="s">
        <v>288</v>
      </c>
      <c r="G27" s="191"/>
    </row>
    <row r="29" ht="16.5" customHeight="1">
      <c r="B29" s="35" t="s">
        <v>396</v>
      </c>
    </row>
    <row r="30" ht="16.5" customHeight="1">
      <c r="B30" s="1" t="s">
        <v>405</v>
      </c>
    </row>
    <row r="31" spans="2:6" ht="16.5" customHeight="1">
      <c r="B31" s="148" t="s">
        <v>423</v>
      </c>
      <c r="C31" s="148"/>
      <c r="D31" s="148"/>
      <c r="E31" s="148"/>
      <c r="F31" s="148"/>
    </row>
  </sheetData>
  <sheetProtection/>
  <mergeCells count="10">
    <mergeCell ref="F26:G26"/>
    <mergeCell ref="F27:G27"/>
    <mergeCell ref="A3:A4"/>
    <mergeCell ref="B3:B4"/>
    <mergeCell ref="C3:E3"/>
    <mergeCell ref="F3:H3"/>
    <mergeCell ref="A16:A17"/>
    <mergeCell ref="B16:B17"/>
    <mergeCell ref="C16:E16"/>
    <mergeCell ref="F16:H16"/>
  </mergeCells>
  <printOptions/>
  <pageMargins left="0.7480314960629921" right="0" top="0.5905511811023623" bottom="0.5905511811023623"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F234"/>
  <sheetViews>
    <sheetView zoomScalePageLayoutView="0" workbookViewId="0" topLeftCell="A31">
      <selection activeCell="H6" sqref="H6"/>
    </sheetView>
  </sheetViews>
  <sheetFormatPr defaultColWidth="9.140625" defaultRowHeight="16.5" customHeight="1"/>
  <cols>
    <col min="1" max="1" width="6.00390625" style="37" customWidth="1"/>
    <col min="2" max="2" width="7.57421875" style="37" customWidth="1"/>
    <col min="3" max="3" width="42.421875" style="38" customWidth="1"/>
    <col min="4" max="4" width="14.140625" style="38" customWidth="1"/>
    <col min="5" max="5" width="14.7109375" style="38" customWidth="1"/>
    <col min="6" max="6" width="14.57421875" style="38" customWidth="1"/>
    <col min="7" max="16384" width="9.140625" style="38" customWidth="1"/>
  </cols>
  <sheetData>
    <row r="1" spans="1:6" ht="16.5" customHeight="1">
      <c r="A1" s="18" t="s">
        <v>48</v>
      </c>
      <c r="F1" s="163" t="s">
        <v>477</v>
      </c>
    </row>
    <row r="2" ht="15.75" customHeight="1">
      <c r="A2" s="18" t="s">
        <v>50</v>
      </c>
    </row>
    <row r="3" spans="1:6" ht="22.5" customHeight="1">
      <c r="A3" s="36" t="s">
        <v>424</v>
      </c>
      <c r="B3" s="39"/>
      <c r="C3" s="39"/>
      <c r="D3" s="39"/>
      <c r="E3" s="39"/>
      <c r="F3" s="39"/>
    </row>
    <row r="4" spans="1:6" ht="16.5" customHeight="1">
      <c r="A4" s="208" t="s">
        <v>319</v>
      </c>
      <c r="B4" s="208"/>
      <c r="C4" s="208"/>
      <c r="D4" s="208"/>
      <c r="E4" s="208"/>
      <c r="F4" s="208"/>
    </row>
    <row r="5" spans="1:6" ht="12.75" customHeight="1">
      <c r="A5" s="36"/>
      <c r="B5" s="39"/>
      <c r="C5" s="39"/>
      <c r="D5" s="39"/>
      <c r="E5" s="39"/>
      <c r="F5" s="39"/>
    </row>
    <row r="6" spans="5:6" ht="12" customHeight="1">
      <c r="E6" s="41"/>
      <c r="F6" s="41"/>
    </row>
    <row r="7" spans="1:6" s="44" customFormat="1" ht="16.5" customHeight="1">
      <c r="A7" s="42" t="s">
        <v>51</v>
      </c>
      <c r="B7" s="42"/>
      <c r="C7" s="43"/>
      <c r="D7" s="205" t="s">
        <v>425</v>
      </c>
      <c r="E7" s="202" t="s">
        <v>426</v>
      </c>
      <c r="F7" s="205" t="s">
        <v>427</v>
      </c>
    </row>
    <row r="8" spans="1:6" s="44" customFormat="1" ht="16.5" customHeight="1">
      <c r="A8" s="43" t="s">
        <v>52</v>
      </c>
      <c r="B8" s="43" t="s">
        <v>53</v>
      </c>
      <c r="C8" s="45" t="s">
        <v>54</v>
      </c>
      <c r="D8" s="209"/>
      <c r="E8" s="203"/>
      <c r="F8" s="206"/>
    </row>
    <row r="9" spans="1:6" s="44" customFormat="1" ht="16.5" customHeight="1">
      <c r="A9" s="45"/>
      <c r="B9" s="45" t="s">
        <v>55</v>
      </c>
      <c r="C9" s="46"/>
      <c r="D9" s="210"/>
      <c r="E9" s="204"/>
      <c r="F9" s="207"/>
    </row>
    <row r="10" spans="1:6" s="37" customFormat="1" ht="16.5" customHeight="1">
      <c r="A10" s="47" t="s">
        <v>6</v>
      </c>
      <c r="B10" s="47" t="s">
        <v>7</v>
      </c>
      <c r="C10" s="47" t="s">
        <v>8</v>
      </c>
      <c r="D10" s="47">
        <v>1</v>
      </c>
      <c r="E10" s="47">
        <v>2</v>
      </c>
      <c r="F10" s="47">
        <v>3</v>
      </c>
    </row>
    <row r="11" spans="1:6" s="40" customFormat="1" ht="16.5" customHeight="1">
      <c r="A11" s="48"/>
      <c r="B11" s="48"/>
      <c r="C11" s="49" t="s">
        <v>56</v>
      </c>
      <c r="D11" s="49"/>
      <c r="E11" s="50"/>
      <c r="F11" s="50"/>
    </row>
    <row r="12" spans="1:6" s="40" customFormat="1" ht="16.5" customHeight="1">
      <c r="A12" s="51">
        <v>6000</v>
      </c>
      <c r="B12" s="48"/>
      <c r="C12" s="49" t="s">
        <v>11</v>
      </c>
      <c r="D12" s="49"/>
      <c r="E12" s="50"/>
      <c r="F12" s="50"/>
    </row>
    <row r="13" spans="1:6" s="55" customFormat="1" ht="16.5" customHeight="1">
      <c r="A13" s="48"/>
      <c r="B13" s="52">
        <v>6001</v>
      </c>
      <c r="C13" s="53" t="s">
        <v>290</v>
      </c>
      <c r="D13" s="53"/>
      <c r="E13" s="54"/>
      <c r="F13" s="54"/>
    </row>
    <row r="14" spans="1:6" s="55" customFormat="1" ht="16.5" customHeight="1">
      <c r="A14" s="56"/>
      <c r="B14" s="52">
        <v>6002</v>
      </c>
      <c r="C14" s="53" t="s">
        <v>57</v>
      </c>
      <c r="D14" s="53"/>
      <c r="E14" s="57"/>
      <c r="F14" s="57"/>
    </row>
    <row r="15" spans="1:6" s="55" customFormat="1" ht="16.5" customHeight="1">
      <c r="A15" s="56"/>
      <c r="B15" s="52">
        <v>6003</v>
      </c>
      <c r="C15" s="53" t="s">
        <v>58</v>
      </c>
      <c r="D15" s="53"/>
      <c r="E15" s="57"/>
      <c r="F15" s="57"/>
    </row>
    <row r="16" spans="1:6" s="62" customFormat="1" ht="16.5" customHeight="1">
      <c r="A16" s="58"/>
      <c r="B16" s="59" t="s">
        <v>59</v>
      </c>
      <c r="C16" s="60" t="s">
        <v>60</v>
      </c>
      <c r="D16" s="60"/>
      <c r="E16" s="61"/>
      <c r="F16" s="61"/>
    </row>
    <row r="17" spans="1:6" s="44" customFormat="1" ht="16.5" customHeight="1">
      <c r="A17" s="58" t="s">
        <v>61</v>
      </c>
      <c r="B17" s="58"/>
      <c r="C17" s="61" t="s">
        <v>62</v>
      </c>
      <c r="D17" s="61"/>
      <c r="E17" s="60"/>
      <c r="F17" s="63"/>
    </row>
    <row r="18" spans="1:6" s="44" customFormat="1" ht="16.5" customHeight="1">
      <c r="A18" s="59"/>
      <c r="B18" s="59" t="s">
        <v>63</v>
      </c>
      <c r="C18" s="60" t="s">
        <v>64</v>
      </c>
      <c r="D18" s="60"/>
      <c r="E18" s="60"/>
      <c r="F18" s="63" t="s">
        <v>65</v>
      </c>
    </row>
    <row r="19" spans="1:6" s="44" customFormat="1" ht="16.5" customHeight="1" hidden="1">
      <c r="A19" s="59"/>
      <c r="B19" s="59" t="s">
        <v>66</v>
      </c>
      <c r="C19" s="60" t="s">
        <v>67</v>
      </c>
      <c r="D19" s="60"/>
      <c r="E19" s="60"/>
      <c r="F19" s="63"/>
    </row>
    <row r="20" spans="1:6" s="44" customFormat="1" ht="16.5" customHeight="1" hidden="1">
      <c r="A20" s="59"/>
      <c r="B20" s="59" t="s">
        <v>68</v>
      </c>
      <c r="C20" s="60" t="s">
        <v>69</v>
      </c>
      <c r="D20" s="60"/>
      <c r="E20" s="60"/>
      <c r="F20" s="60"/>
    </row>
    <row r="21" spans="1:6" s="62" customFormat="1" ht="16.5" customHeight="1" hidden="1">
      <c r="A21" s="58"/>
      <c r="B21" s="59" t="s">
        <v>70</v>
      </c>
      <c r="C21" s="60" t="s">
        <v>71</v>
      </c>
      <c r="D21" s="60"/>
      <c r="E21" s="61"/>
      <c r="F21" s="61"/>
    </row>
    <row r="22" spans="1:6" s="64" customFormat="1" ht="16.5" customHeight="1" hidden="1">
      <c r="A22" s="59"/>
      <c r="B22" s="59" t="s">
        <v>72</v>
      </c>
      <c r="C22" s="60" t="s">
        <v>73</v>
      </c>
      <c r="D22" s="60"/>
      <c r="E22" s="60"/>
      <c r="F22" s="60"/>
    </row>
    <row r="23" spans="1:6" s="64" customFormat="1" ht="16.5" customHeight="1" hidden="1">
      <c r="A23" s="65"/>
      <c r="B23" s="59" t="s">
        <v>74</v>
      </c>
      <c r="C23" s="60" t="s">
        <v>75</v>
      </c>
      <c r="D23" s="60"/>
      <c r="E23" s="66"/>
      <c r="F23" s="67"/>
    </row>
    <row r="24" spans="1:6" s="64" customFormat="1" ht="16.5" customHeight="1" hidden="1">
      <c r="A24" s="65"/>
      <c r="B24" s="59" t="s">
        <v>76</v>
      </c>
      <c r="C24" s="60" t="s">
        <v>26</v>
      </c>
      <c r="D24" s="60"/>
      <c r="E24" s="66"/>
      <c r="F24" s="67"/>
    </row>
    <row r="25" spans="1:6" s="64" customFormat="1" ht="16.5" customHeight="1">
      <c r="A25" s="65"/>
      <c r="B25" s="59" t="s">
        <v>77</v>
      </c>
      <c r="C25" s="60" t="s">
        <v>78</v>
      </c>
      <c r="D25" s="60"/>
      <c r="E25" s="66"/>
      <c r="F25" s="67"/>
    </row>
    <row r="26" spans="1:6" s="64" customFormat="1" ht="16.5" customHeight="1">
      <c r="A26" s="58" t="s">
        <v>79</v>
      </c>
      <c r="B26" s="68"/>
      <c r="C26" s="61" t="s">
        <v>80</v>
      </c>
      <c r="D26" s="61"/>
      <c r="E26" s="66"/>
      <c r="F26" s="67"/>
    </row>
    <row r="27" spans="1:6" s="64" customFormat="1" ht="16.5" customHeight="1">
      <c r="A27" s="65"/>
      <c r="B27" s="59" t="s">
        <v>81</v>
      </c>
      <c r="C27" s="60" t="s">
        <v>82</v>
      </c>
      <c r="D27" s="60"/>
      <c r="E27" s="66"/>
      <c r="F27" s="67"/>
    </row>
    <row r="28" spans="1:6" s="64" customFormat="1" ht="16.5" customHeight="1">
      <c r="A28" s="65"/>
      <c r="B28" s="69">
        <v>6105</v>
      </c>
      <c r="C28" s="60" t="s">
        <v>460</v>
      </c>
      <c r="D28" s="60"/>
      <c r="E28" s="66"/>
      <c r="F28" s="67"/>
    </row>
    <row r="29" spans="1:6" s="44" customFormat="1" ht="16.5" customHeight="1">
      <c r="A29" s="59"/>
      <c r="B29" s="69">
        <v>6106</v>
      </c>
      <c r="C29" s="60" t="s">
        <v>83</v>
      </c>
      <c r="D29" s="60"/>
      <c r="E29" s="60"/>
      <c r="F29" s="60"/>
    </row>
    <row r="30" spans="1:6" s="62" customFormat="1" ht="16.5" customHeight="1">
      <c r="A30" s="58"/>
      <c r="B30" s="59" t="s">
        <v>84</v>
      </c>
      <c r="C30" s="60" t="s">
        <v>85</v>
      </c>
      <c r="D30" s="60"/>
      <c r="E30" s="61"/>
      <c r="F30" s="61"/>
    </row>
    <row r="31" spans="1:6" s="44" customFormat="1" ht="16.5" customHeight="1">
      <c r="A31" s="59"/>
      <c r="B31" s="59" t="s">
        <v>462</v>
      </c>
      <c r="C31" s="60" t="s">
        <v>461</v>
      </c>
      <c r="D31" s="60"/>
      <c r="E31" s="60"/>
      <c r="F31" s="63"/>
    </row>
    <row r="32" spans="1:6" s="44" customFormat="1" ht="16.5" customHeight="1">
      <c r="A32" s="59"/>
      <c r="B32" s="59" t="s">
        <v>86</v>
      </c>
      <c r="C32" s="60" t="s">
        <v>87</v>
      </c>
      <c r="D32" s="60"/>
      <c r="E32" s="60"/>
      <c r="F32" s="63"/>
    </row>
    <row r="33" spans="1:6" s="44" customFormat="1" ht="16.5" customHeight="1">
      <c r="A33" s="59"/>
      <c r="B33" s="59" t="s">
        <v>88</v>
      </c>
      <c r="C33" s="60" t="s">
        <v>89</v>
      </c>
      <c r="D33" s="60"/>
      <c r="E33" s="60"/>
      <c r="F33" s="63"/>
    </row>
    <row r="34" spans="1:6" s="44" customFormat="1" ht="16.5" customHeight="1">
      <c r="A34" s="59"/>
      <c r="B34" s="59" t="s">
        <v>90</v>
      </c>
      <c r="C34" s="60" t="s">
        <v>91</v>
      </c>
      <c r="D34" s="60"/>
      <c r="E34" s="60"/>
      <c r="F34" s="63"/>
    </row>
    <row r="35" spans="1:6" s="44" customFormat="1" ht="16.5" customHeight="1">
      <c r="A35" s="59"/>
      <c r="B35" s="59" t="s">
        <v>92</v>
      </c>
      <c r="C35" s="60" t="s">
        <v>93</v>
      </c>
      <c r="D35" s="60"/>
      <c r="E35" s="60"/>
      <c r="F35" s="63"/>
    </row>
    <row r="36" spans="1:6" s="44" customFormat="1" ht="16.5" customHeight="1">
      <c r="A36" s="58" t="s">
        <v>94</v>
      </c>
      <c r="B36" s="58"/>
      <c r="C36" s="61" t="s">
        <v>95</v>
      </c>
      <c r="D36" s="61"/>
      <c r="E36" s="60"/>
      <c r="F36" s="63"/>
    </row>
    <row r="37" spans="1:6" s="44" customFormat="1" ht="16.5" customHeight="1">
      <c r="A37" s="59"/>
      <c r="B37" s="59" t="s">
        <v>96</v>
      </c>
      <c r="C37" s="60" t="s">
        <v>97</v>
      </c>
      <c r="D37" s="60"/>
      <c r="E37" s="60"/>
      <c r="F37" s="63"/>
    </row>
    <row r="38" spans="1:6" s="44" customFormat="1" ht="16.5" customHeight="1">
      <c r="A38" s="59"/>
      <c r="B38" s="59" t="s">
        <v>98</v>
      </c>
      <c r="C38" s="60" t="s">
        <v>26</v>
      </c>
      <c r="D38" s="60"/>
      <c r="E38" s="60"/>
      <c r="F38" s="60"/>
    </row>
    <row r="39" spans="1:6" s="44" customFormat="1" ht="16.5" customHeight="1">
      <c r="A39" s="58" t="s">
        <v>99</v>
      </c>
      <c r="B39" s="58"/>
      <c r="C39" s="61" t="s">
        <v>100</v>
      </c>
      <c r="D39" s="61"/>
      <c r="E39" s="60"/>
      <c r="F39" s="63"/>
    </row>
    <row r="40" spans="1:6" s="62" customFormat="1" ht="16.5" customHeight="1">
      <c r="A40" s="58"/>
      <c r="B40" s="59" t="s">
        <v>101</v>
      </c>
      <c r="C40" s="60" t="s">
        <v>102</v>
      </c>
      <c r="D40" s="60"/>
      <c r="E40" s="61"/>
      <c r="F40" s="61"/>
    </row>
    <row r="41" spans="1:6" s="44" customFormat="1" ht="16.5" customHeight="1">
      <c r="A41" s="59"/>
      <c r="B41" s="59" t="s">
        <v>103</v>
      </c>
      <c r="C41" s="60" t="s">
        <v>104</v>
      </c>
      <c r="D41" s="60"/>
      <c r="E41" s="60"/>
      <c r="F41" s="63"/>
    </row>
    <row r="42" spans="1:6" s="44" customFormat="1" ht="16.5" customHeight="1">
      <c r="A42" s="59"/>
      <c r="B42" s="59" t="s">
        <v>105</v>
      </c>
      <c r="C42" s="60" t="s">
        <v>289</v>
      </c>
      <c r="D42" s="60"/>
      <c r="E42" s="60"/>
      <c r="F42" s="60"/>
    </row>
    <row r="43" spans="1:6" s="62" customFormat="1" ht="16.5" customHeight="1">
      <c r="A43" s="58"/>
      <c r="B43" s="59" t="s">
        <v>106</v>
      </c>
      <c r="C43" s="60" t="s">
        <v>26</v>
      </c>
      <c r="D43" s="60"/>
      <c r="E43" s="61"/>
      <c r="F43" s="61"/>
    </row>
    <row r="44" spans="1:6" s="44" customFormat="1" ht="16.5" customHeight="1">
      <c r="A44" s="58" t="s">
        <v>107</v>
      </c>
      <c r="B44" s="70"/>
      <c r="C44" s="61" t="s">
        <v>108</v>
      </c>
      <c r="D44" s="61"/>
      <c r="E44" s="60"/>
      <c r="F44" s="63"/>
    </row>
    <row r="45" spans="1:6" s="44" customFormat="1" ht="16.5" customHeight="1">
      <c r="A45" s="59"/>
      <c r="B45" s="69">
        <v>6251</v>
      </c>
      <c r="C45" s="60" t="s">
        <v>109</v>
      </c>
      <c r="D45" s="60"/>
      <c r="E45" s="60"/>
      <c r="F45" s="63"/>
    </row>
    <row r="46" spans="1:6" s="44" customFormat="1" ht="16.5" customHeight="1">
      <c r="A46" s="59"/>
      <c r="B46" s="71">
        <v>6252</v>
      </c>
      <c r="C46" s="60" t="s">
        <v>110</v>
      </c>
      <c r="D46" s="60"/>
      <c r="E46" s="60"/>
      <c r="F46" s="63"/>
    </row>
    <row r="47" spans="1:6" s="44" customFormat="1" ht="16.5" customHeight="1">
      <c r="A47" s="59"/>
      <c r="B47" s="69">
        <v>6253</v>
      </c>
      <c r="C47" s="60" t="s">
        <v>111</v>
      </c>
      <c r="D47" s="60"/>
      <c r="E47" s="60"/>
      <c r="F47" s="60"/>
    </row>
    <row r="48" spans="1:6" s="62" customFormat="1" ht="16.5" customHeight="1">
      <c r="A48" s="58"/>
      <c r="B48" s="59" t="s">
        <v>112</v>
      </c>
      <c r="C48" s="60" t="s">
        <v>113</v>
      </c>
      <c r="D48" s="60"/>
      <c r="E48" s="61"/>
      <c r="F48" s="61"/>
    </row>
    <row r="49" spans="1:6" s="44" customFormat="1" ht="16.5" customHeight="1">
      <c r="A49" s="59"/>
      <c r="B49" s="69">
        <v>6257</v>
      </c>
      <c r="C49" s="60" t="s">
        <v>114</v>
      </c>
      <c r="D49" s="60"/>
      <c r="E49" s="60"/>
      <c r="F49" s="63"/>
    </row>
    <row r="50" spans="1:6" s="44" customFormat="1" ht="16.5" customHeight="1">
      <c r="A50" s="59"/>
      <c r="B50" s="69">
        <v>6299</v>
      </c>
      <c r="C50" s="60" t="s">
        <v>115</v>
      </c>
      <c r="D50" s="60"/>
      <c r="E50" s="60"/>
      <c r="F50" s="63"/>
    </row>
    <row r="51" spans="1:6" s="44" customFormat="1" ht="16.5" customHeight="1">
      <c r="A51" s="58" t="s">
        <v>116</v>
      </c>
      <c r="B51" s="70"/>
      <c r="C51" s="61" t="s">
        <v>117</v>
      </c>
      <c r="D51" s="61"/>
      <c r="E51" s="60"/>
      <c r="F51" s="63"/>
    </row>
    <row r="52" spans="1:6" s="44" customFormat="1" ht="16.5" customHeight="1">
      <c r="A52" s="59"/>
      <c r="B52" s="69">
        <v>6301</v>
      </c>
      <c r="C52" s="60" t="s">
        <v>118</v>
      </c>
      <c r="D52" s="60"/>
      <c r="E52" s="60"/>
      <c r="F52" s="60"/>
    </row>
    <row r="53" spans="1:6" s="44" customFormat="1" ht="16.5" customHeight="1">
      <c r="A53" s="59"/>
      <c r="B53" s="69">
        <v>6302</v>
      </c>
      <c r="C53" s="60" t="s">
        <v>119</v>
      </c>
      <c r="D53" s="60"/>
      <c r="E53" s="60"/>
      <c r="F53" s="63"/>
    </row>
    <row r="54" spans="1:6" s="44" customFormat="1" ht="16.5" customHeight="1">
      <c r="A54" s="59"/>
      <c r="B54" s="69">
        <v>6303</v>
      </c>
      <c r="C54" s="60" t="s">
        <v>120</v>
      </c>
      <c r="D54" s="60"/>
      <c r="E54" s="60"/>
      <c r="F54" s="63"/>
    </row>
    <row r="55" spans="1:6" s="62" customFormat="1" ht="16.5" customHeight="1">
      <c r="A55" s="58"/>
      <c r="B55" s="59" t="s">
        <v>121</v>
      </c>
      <c r="C55" s="60" t="s">
        <v>122</v>
      </c>
      <c r="D55" s="60"/>
      <c r="E55" s="61"/>
      <c r="F55" s="61"/>
    </row>
    <row r="56" spans="1:6" s="44" customFormat="1" ht="16.5" customHeight="1">
      <c r="A56" s="72"/>
      <c r="B56" s="69">
        <v>6349</v>
      </c>
      <c r="C56" s="60" t="s">
        <v>115</v>
      </c>
      <c r="D56" s="60"/>
      <c r="E56" s="60"/>
      <c r="F56" s="63"/>
    </row>
    <row r="57" spans="1:6" s="44" customFormat="1" ht="16.5" customHeight="1">
      <c r="A57" s="70">
        <v>6400</v>
      </c>
      <c r="B57" s="70"/>
      <c r="C57" s="61" t="s">
        <v>123</v>
      </c>
      <c r="D57" s="61"/>
      <c r="E57" s="60"/>
      <c r="F57" s="60"/>
    </row>
    <row r="58" spans="1:6" s="44" customFormat="1" ht="16.5" customHeight="1">
      <c r="A58" s="69"/>
      <c r="B58" s="69">
        <v>6401</v>
      </c>
      <c r="C58" s="60" t="s">
        <v>124</v>
      </c>
      <c r="D58" s="60"/>
      <c r="E58" s="60"/>
      <c r="F58" s="60"/>
    </row>
    <row r="59" spans="1:6" s="44" customFormat="1" ht="16.5" customHeight="1">
      <c r="A59" s="69"/>
      <c r="B59" s="69">
        <v>6404</v>
      </c>
      <c r="C59" s="60" t="s">
        <v>125</v>
      </c>
      <c r="D59" s="60"/>
      <c r="E59" s="60"/>
      <c r="F59" s="63"/>
    </row>
    <row r="60" spans="1:6" s="62" customFormat="1" ht="16.5" customHeight="1">
      <c r="A60" s="70"/>
      <c r="B60" s="59" t="s">
        <v>126</v>
      </c>
      <c r="C60" s="60" t="s">
        <v>127</v>
      </c>
      <c r="D60" s="60"/>
      <c r="E60" s="61"/>
      <c r="F60" s="61"/>
    </row>
    <row r="61" spans="1:6" s="44" customFormat="1" ht="16.5" customHeight="1">
      <c r="A61" s="69"/>
      <c r="B61" s="69"/>
      <c r="C61" s="61" t="s">
        <v>128</v>
      </c>
      <c r="D61" s="61"/>
      <c r="E61" s="60"/>
      <c r="F61" s="63"/>
    </row>
    <row r="62" spans="1:6" s="44" customFormat="1" ht="16.5" customHeight="1">
      <c r="A62" s="70">
        <v>6500</v>
      </c>
      <c r="B62" s="70"/>
      <c r="C62" s="61" t="s">
        <v>129</v>
      </c>
      <c r="D62" s="61"/>
      <c r="E62" s="60"/>
      <c r="F62" s="63"/>
    </row>
    <row r="63" spans="1:6" s="44" customFormat="1" ht="16.5" customHeight="1">
      <c r="A63" s="69"/>
      <c r="B63" s="69">
        <v>6501</v>
      </c>
      <c r="C63" s="60" t="s">
        <v>130</v>
      </c>
      <c r="D63" s="60"/>
      <c r="E63" s="60"/>
      <c r="F63" s="63"/>
    </row>
    <row r="64" spans="1:6" s="44" customFormat="1" ht="16.5" customHeight="1">
      <c r="A64" s="69"/>
      <c r="B64" s="69">
        <v>6502</v>
      </c>
      <c r="C64" s="60" t="s">
        <v>131</v>
      </c>
      <c r="D64" s="60"/>
      <c r="E64" s="60"/>
      <c r="F64" s="60"/>
    </row>
    <row r="65" spans="1:6" s="44" customFormat="1" ht="16.5" customHeight="1">
      <c r="A65" s="69"/>
      <c r="B65" s="69">
        <v>6503</v>
      </c>
      <c r="C65" s="53" t="s">
        <v>132</v>
      </c>
      <c r="D65" s="53"/>
      <c r="E65" s="60"/>
      <c r="F65" s="60"/>
    </row>
    <row r="66" spans="1:6" s="62" customFormat="1" ht="16.5" customHeight="1">
      <c r="A66" s="70"/>
      <c r="B66" s="59" t="s">
        <v>133</v>
      </c>
      <c r="C66" s="60" t="s">
        <v>134</v>
      </c>
      <c r="D66" s="60"/>
      <c r="E66" s="61"/>
      <c r="F66" s="61"/>
    </row>
    <row r="67" spans="1:6" s="44" customFormat="1" ht="16.5" customHeight="1">
      <c r="A67" s="69"/>
      <c r="B67" s="69">
        <v>6505</v>
      </c>
      <c r="C67" s="60" t="s">
        <v>135</v>
      </c>
      <c r="D67" s="60"/>
      <c r="E67" s="60"/>
      <c r="F67" s="63"/>
    </row>
    <row r="68" spans="1:6" s="44" customFormat="1" ht="16.5" customHeight="1">
      <c r="A68" s="69"/>
      <c r="B68" s="69">
        <v>6549</v>
      </c>
      <c r="C68" s="60" t="s">
        <v>26</v>
      </c>
      <c r="D68" s="60"/>
      <c r="E68" s="60"/>
      <c r="F68" s="60"/>
    </row>
    <row r="69" spans="1:6" s="44" customFormat="1" ht="16.5" customHeight="1">
      <c r="A69" s="70" t="s">
        <v>136</v>
      </c>
      <c r="B69" s="70"/>
      <c r="C69" s="61" t="s">
        <v>137</v>
      </c>
      <c r="D69" s="61"/>
      <c r="E69" s="60"/>
      <c r="F69" s="63"/>
    </row>
    <row r="70" spans="1:6" s="44" customFormat="1" ht="16.5" customHeight="1">
      <c r="A70" s="69"/>
      <c r="B70" s="69">
        <v>6551</v>
      </c>
      <c r="C70" s="60" t="s">
        <v>138</v>
      </c>
      <c r="D70" s="60"/>
      <c r="E70" s="60"/>
      <c r="F70" s="63"/>
    </row>
    <row r="71" spans="1:6" s="44" customFormat="1" ht="16.5" customHeight="1">
      <c r="A71" s="69"/>
      <c r="B71" s="71">
        <v>6552</v>
      </c>
      <c r="C71" s="60" t="s">
        <v>139</v>
      </c>
      <c r="D71" s="60"/>
      <c r="E71" s="60"/>
      <c r="F71" s="63"/>
    </row>
    <row r="72" spans="1:6" s="44" customFormat="1" ht="16.5" customHeight="1">
      <c r="A72" s="69"/>
      <c r="B72" s="69">
        <v>6553</v>
      </c>
      <c r="C72" s="60" t="s">
        <v>140</v>
      </c>
      <c r="D72" s="60"/>
      <c r="E72" s="60"/>
      <c r="F72" s="63"/>
    </row>
    <row r="73" spans="1:6" s="62" customFormat="1" ht="16.5" customHeight="1">
      <c r="A73" s="70"/>
      <c r="B73" s="59" t="s">
        <v>141</v>
      </c>
      <c r="C73" s="60" t="s">
        <v>26</v>
      </c>
      <c r="D73" s="60"/>
      <c r="E73" s="61"/>
      <c r="F73" s="61"/>
    </row>
    <row r="74" spans="1:6" s="44" customFormat="1" ht="16.5" customHeight="1">
      <c r="A74" s="70" t="s">
        <v>142</v>
      </c>
      <c r="B74" s="70"/>
      <c r="C74" s="61" t="s">
        <v>143</v>
      </c>
      <c r="D74" s="61"/>
      <c r="E74" s="60"/>
      <c r="F74" s="63"/>
    </row>
    <row r="75" spans="1:6" s="44" customFormat="1" ht="16.5" customHeight="1">
      <c r="A75" s="69"/>
      <c r="B75" s="69">
        <v>6601</v>
      </c>
      <c r="C75" s="60" t="s">
        <v>144</v>
      </c>
      <c r="D75" s="60"/>
      <c r="E75" s="60"/>
      <c r="F75" s="63"/>
    </row>
    <row r="76" spans="1:6" s="44" customFormat="1" ht="16.5" customHeight="1">
      <c r="A76" s="69"/>
      <c r="B76" s="71">
        <v>6602</v>
      </c>
      <c r="C76" s="60" t="s">
        <v>145</v>
      </c>
      <c r="D76" s="60"/>
      <c r="E76" s="60"/>
      <c r="F76" s="63"/>
    </row>
    <row r="77" spans="1:6" s="44" customFormat="1" ht="16.5" customHeight="1">
      <c r="A77" s="69"/>
      <c r="B77" s="69">
        <v>6603</v>
      </c>
      <c r="C77" s="60" t="s">
        <v>146</v>
      </c>
      <c r="D77" s="60"/>
      <c r="E77" s="60"/>
      <c r="F77" s="63"/>
    </row>
    <row r="78" spans="1:6" s="62" customFormat="1" ht="16.5" customHeight="1">
      <c r="A78" s="70"/>
      <c r="B78" s="59" t="s">
        <v>147</v>
      </c>
      <c r="C78" s="60" t="s">
        <v>148</v>
      </c>
      <c r="D78" s="60"/>
      <c r="E78" s="61"/>
      <c r="F78" s="61"/>
    </row>
    <row r="79" spans="1:6" s="44" customFormat="1" ht="16.5" customHeight="1" hidden="1">
      <c r="A79" s="69"/>
      <c r="B79" s="69">
        <v>6605</v>
      </c>
      <c r="C79" s="60" t="s">
        <v>149</v>
      </c>
      <c r="D79" s="60"/>
      <c r="E79" s="60"/>
      <c r="F79" s="63"/>
    </row>
    <row r="80" spans="1:6" s="44" customFormat="1" ht="16.5" customHeight="1">
      <c r="A80" s="69"/>
      <c r="B80" s="69">
        <v>6606</v>
      </c>
      <c r="C80" s="60" t="s">
        <v>150</v>
      </c>
      <c r="D80" s="60"/>
      <c r="E80" s="60"/>
      <c r="F80" s="63"/>
    </row>
    <row r="81" spans="1:6" s="44" customFormat="1" ht="16.5" customHeight="1">
      <c r="A81" s="69"/>
      <c r="B81" s="69">
        <v>6607</v>
      </c>
      <c r="C81" s="60" t="s">
        <v>151</v>
      </c>
      <c r="D81" s="60"/>
      <c r="E81" s="60"/>
      <c r="F81" s="63"/>
    </row>
    <row r="82" spans="1:6" s="44" customFormat="1" ht="16.5" customHeight="1">
      <c r="A82" s="69"/>
      <c r="B82" s="69">
        <v>6608</v>
      </c>
      <c r="C82" s="60" t="s">
        <v>152</v>
      </c>
      <c r="D82" s="60"/>
      <c r="E82" s="60"/>
      <c r="F82" s="63"/>
    </row>
    <row r="83" spans="1:6" s="44" customFormat="1" ht="16.5" customHeight="1">
      <c r="A83" s="69"/>
      <c r="B83" s="69">
        <v>6611</v>
      </c>
      <c r="C83" s="60" t="s">
        <v>153</v>
      </c>
      <c r="D83" s="60"/>
      <c r="E83" s="60"/>
      <c r="F83" s="60"/>
    </row>
    <row r="84" spans="1:6" s="44" customFormat="1" ht="16.5" customHeight="1">
      <c r="A84" s="69"/>
      <c r="B84" s="69">
        <v>6612</v>
      </c>
      <c r="C84" s="60" t="s">
        <v>154</v>
      </c>
      <c r="D84" s="60"/>
      <c r="E84" s="60"/>
      <c r="F84" s="63"/>
    </row>
    <row r="85" spans="1:6" s="44" customFormat="1" ht="16.5" customHeight="1">
      <c r="A85" s="69"/>
      <c r="B85" s="69">
        <v>6613</v>
      </c>
      <c r="C85" s="60" t="s">
        <v>155</v>
      </c>
      <c r="D85" s="60"/>
      <c r="E85" s="60"/>
      <c r="F85" s="63"/>
    </row>
    <row r="86" spans="1:6" s="44" customFormat="1" ht="16.5" customHeight="1">
      <c r="A86" s="69"/>
      <c r="B86" s="69">
        <v>6615</v>
      </c>
      <c r="C86" s="60" t="s">
        <v>156</v>
      </c>
      <c r="D86" s="60"/>
      <c r="E86" s="60"/>
      <c r="F86" s="63"/>
    </row>
    <row r="87" spans="1:6" s="44" customFormat="1" ht="16.5" customHeight="1">
      <c r="A87" s="69"/>
      <c r="B87" s="69">
        <v>6616</v>
      </c>
      <c r="C87" s="60" t="s">
        <v>157</v>
      </c>
      <c r="D87" s="60"/>
      <c r="E87" s="60"/>
      <c r="F87" s="63"/>
    </row>
    <row r="88" spans="1:6" s="44" customFormat="1" ht="16.5" customHeight="1">
      <c r="A88" s="69"/>
      <c r="B88" s="69">
        <v>6617</v>
      </c>
      <c r="C88" s="60" t="s">
        <v>158</v>
      </c>
      <c r="D88" s="60"/>
      <c r="E88" s="60"/>
      <c r="F88" s="63"/>
    </row>
    <row r="89" spans="1:6" s="44" customFormat="1" ht="16.5" customHeight="1">
      <c r="A89" s="69"/>
      <c r="B89" s="69">
        <v>6618</v>
      </c>
      <c r="C89" s="60" t="s">
        <v>159</v>
      </c>
      <c r="D89" s="60"/>
      <c r="E89" s="60"/>
      <c r="F89" s="63"/>
    </row>
    <row r="90" spans="1:6" s="44" customFormat="1" ht="16.5" customHeight="1">
      <c r="A90" s="69"/>
      <c r="B90" s="69">
        <v>6649</v>
      </c>
      <c r="C90" s="60" t="s">
        <v>26</v>
      </c>
      <c r="D90" s="60"/>
      <c r="E90" s="60"/>
      <c r="F90" s="63"/>
    </row>
    <row r="91" spans="1:6" s="44" customFormat="1" ht="16.5" customHeight="1">
      <c r="A91" s="70" t="s">
        <v>160</v>
      </c>
      <c r="B91" s="70"/>
      <c r="C91" s="61" t="s">
        <v>161</v>
      </c>
      <c r="D91" s="61"/>
      <c r="E91" s="60"/>
      <c r="F91" s="63"/>
    </row>
    <row r="92" spans="1:6" s="44" customFormat="1" ht="16.5" customHeight="1">
      <c r="A92" s="69"/>
      <c r="B92" s="69">
        <v>6651</v>
      </c>
      <c r="C92" s="60" t="s">
        <v>162</v>
      </c>
      <c r="D92" s="60"/>
      <c r="E92" s="60"/>
      <c r="F92" s="60"/>
    </row>
    <row r="93" spans="1:6" s="44" customFormat="1" ht="16.5" customHeight="1">
      <c r="A93" s="69"/>
      <c r="B93" s="69">
        <v>6652</v>
      </c>
      <c r="C93" s="60" t="s">
        <v>163</v>
      </c>
      <c r="D93" s="60"/>
      <c r="E93" s="60"/>
      <c r="F93" s="63"/>
    </row>
    <row r="94" spans="1:6" s="44" customFormat="1" ht="16.5" customHeight="1">
      <c r="A94" s="69"/>
      <c r="B94" s="69">
        <v>6653</v>
      </c>
      <c r="C94" s="60" t="s">
        <v>164</v>
      </c>
      <c r="D94" s="60"/>
      <c r="E94" s="60"/>
      <c r="F94" s="63"/>
    </row>
    <row r="95" spans="1:6" s="62" customFormat="1" ht="16.5" customHeight="1">
      <c r="A95" s="70"/>
      <c r="B95" s="59" t="s">
        <v>165</v>
      </c>
      <c r="C95" s="60" t="s">
        <v>166</v>
      </c>
      <c r="D95" s="60"/>
      <c r="E95" s="61"/>
      <c r="F95" s="61"/>
    </row>
    <row r="96" spans="1:6" s="44" customFormat="1" ht="16.5" customHeight="1">
      <c r="A96" s="69"/>
      <c r="B96" s="69">
        <v>6655</v>
      </c>
      <c r="C96" s="60" t="s">
        <v>167</v>
      </c>
      <c r="D96" s="60"/>
      <c r="E96" s="60"/>
      <c r="F96" s="63"/>
    </row>
    <row r="97" spans="1:6" s="44" customFormat="1" ht="16.5" customHeight="1">
      <c r="A97" s="69"/>
      <c r="B97" s="69">
        <v>6656</v>
      </c>
      <c r="C97" s="60" t="s">
        <v>168</v>
      </c>
      <c r="D97" s="60"/>
      <c r="E97" s="60"/>
      <c r="F97" s="63"/>
    </row>
    <row r="98" spans="1:6" s="44" customFormat="1" ht="16.5" customHeight="1">
      <c r="A98" s="69"/>
      <c r="B98" s="69">
        <v>6657</v>
      </c>
      <c r="C98" s="60" t="s">
        <v>169</v>
      </c>
      <c r="D98" s="60"/>
      <c r="E98" s="60"/>
      <c r="F98" s="60"/>
    </row>
    <row r="99" spans="1:6" s="44" customFormat="1" ht="16.5" customHeight="1">
      <c r="A99" s="69"/>
      <c r="B99" s="69">
        <v>6658</v>
      </c>
      <c r="C99" s="60" t="s">
        <v>170</v>
      </c>
      <c r="D99" s="60"/>
      <c r="E99" s="60"/>
      <c r="F99" s="63"/>
    </row>
    <row r="100" spans="1:6" s="44" customFormat="1" ht="16.5" customHeight="1">
      <c r="A100" s="69"/>
      <c r="B100" s="69">
        <v>6699</v>
      </c>
      <c r="C100" s="60" t="s">
        <v>26</v>
      </c>
      <c r="D100" s="60"/>
      <c r="E100" s="60"/>
      <c r="F100" s="63"/>
    </row>
    <row r="101" spans="1:6" s="44" customFormat="1" ht="16.5" customHeight="1">
      <c r="A101" s="70" t="s">
        <v>171</v>
      </c>
      <c r="B101" s="73"/>
      <c r="C101" s="61" t="s">
        <v>172</v>
      </c>
      <c r="D101" s="61"/>
      <c r="E101" s="60"/>
      <c r="F101" s="63"/>
    </row>
    <row r="102" spans="1:6" s="44" customFormat="1" ht="16.5" customHeight="1">
      <c r="A102" s="69"/>
      <c r="B102" s="69">
        <v>6701</v>
      </c>
      <c r="C102" s="60" t="s">
        <v>164</v>
      </c>
      <c r="D102" s="60"/>
      <c r="E102" s="60"/>
      <c r="F102" s="63"/>
    </row>
    <row r="103" spans="1:6" s="44" customFormat="1" ht="16.5" customHeight="1">
      <c r="A103" s="69"/>
      <c r="B103" s="69">
        <v>6702</v>
      </c>
      <c r="C103" s="60" t="s">
        <v>173</v>
      </c>
      <c r="D103" s="60"/>
      <c r="E103" s="60"/>
      <c r="F103" s="63"/>
    </row>
    <row r="104" spans="1:6" s="44" customFormat="1" ht="16.5" customHeight="1">
      <c r="A104" s="69"/>
      <c r="B104" s="69">
        <v>6703</v>
      </c>
      <c r="C104" s="60" t="s">
        <v>166</v>
      </c>
      <c r="D104" s="60"/>
      <c r="E104" s="60"/>
      <c r="F104" s="63"/>
    </row>
    <row r="105" spans="1:6" s="62" customFormat="1" ht="16.5" customHeight="1">
      <c r="A105" s="70"/>
      <c r="B105" s="59" t="s">
        <v>174</v>
      </c>
      <c r="C105" s="60" t="s">
        <v>175</v>
      </c>
      <c r="D105" s="60"/>
      <c r="E105" s="61"/>
      <c r="F105" s="61"/>
    </row>
    <row r="106" spans="1:6" s="64" customFormat="1" ht="16.5" customHeight="1">
      <c r="A106" s="69"/>
      <c r="B106" s="69">
        <v>6749</v>
      </c>
      <c r="C106" s="60" t="s">
        <v>26</v>
      </c>
      <c r="D106" s="60"/>
      <c r="E106" s="66"/>
      <c r="F106" s="63"/>
    </row>
    <row r="107" spans="1:6" s="64" customFormat="1" ht="16.5" customHeight="1">
      <c r="A107" s="70" t="s">
        <v>176</v>
      </c>
      <c r="B107" s="70"/>
      <c r="C107" s="61" t="s">
        <v>177</v>
      </c>
      <c r="D107" s="61"/>
      <c r="E107" s="66"/>
      <c r="F107" s="63"/>
    </row>
    <row r="108" spans="1:6" s="44" customFormat="1" ht="16.5" customHeight="1">
      <c r="A108" s="69"/>
      <c r="B108" s="69">
        <v>6751</v>
      </c>
      <c r="C108" s="60" t="s">
        <v>178</v>
      </c>
      <c r="D108" s="60"/>
      <c r="E108" s="60"/>
      <c r="F108" s="63"/>
    </row>
    <row r="109" spans="1:6" s="44" customFormat="1" ht="16.5" customHeight="1">
      <c r="A109" s="69"/>
      <c r="B109" s="69">
        <v>6752</v>
      </c>
      <c r="C109" s="60" t="s">
        <v>179</v>
      </c>
      <c r="D109" s="60"/>
      <c r="E109" s="60"/>
      <c r="F109" s="63"/>
    </row>
    <row r="110" spans="1:6" s="44" customFormat="1" ht="16.5" customHeight="1">
      <c r="A110" s="69"/>
      <c r="B110" s="69">
        <v>6753</v>
      </c>
      <c r="C110" s="60" t="s">
        <v>180</v>
      </c>
      <c r="D110" s="60"/>
      <c r="E110" s="60"/>
      <c r="F110" s="60"/>
    </row>
    <row r="111" spans="1:6" s="62" customFormat="1" ht="16.5" customHeight="1">
      <c r="A111" s="70"/>
      <c r="B111" s="59" t="s">
        <v>181</v>
      </c>
      <c r="C111" s="60" t="s">
        <v>182</v>
      </c>
      <c r="D111" s="60"/>
      <c r="E111" s="61"/>
      <c r="F111" s="61"/>
    </row>
    <row r="112" spans="1:6" s="44" customFormat="1" ht="16.5" customHeight="1">
      <c r="A112" s="69"/>
      <c r="B112" s="69">
        <v>6755</v>
      </c>
      <c r="C112" s="60" t="s">
        <v>183</v>
      </c>
      <c r="D112" s="60"/>
      <c r="E112" s="60"/>
      <c r="F112" s="63"/>
    </row>
    <row r="113" spans="1:6" s="44" customFormat="1" ht="16.5" customHeight="1">
      <c r="A113" s="69"/>
      <c r="B113" s="69">
        <v>6756</v>
      </c>
      <c r="C113" s="60" t="s">
        <v>184</v>
      </c>
      <c r="D113" s="60"/>
      <c r="E113" s="60"/>
      <c r="F113" s="63"/>
    </row>
    <row r="114" spans="1:6" s="44" customFormat="1" ht="16.5" customHeight="1">
      <c r="A114" s="69"/>
      <c r="B114" s="69">
        <v>6757</v>
      </c>
      <c r="C114" s="60" t="s">
        <v>185</v>
      </c>
      <c r="D114" s="60"/>
      <c r="E114" s="60"/>
      <c r="F114" s="63"/>
    </row>
    <row r="115" spans="1:6" s="64" customFormat="1" ht="16.5" customHeight="1">
      <c r="A115" s="74"/>
      <c r="B115" s="74" t="s">
        <v>66</v>
      </c>
      <c r="C115" s="66" t="s">
        <v>186</v>
      </c>
      <c r="D115" s="66"/>
      <c r="E115" s="66"/>
      <c r="F115" s="67"/>
    </row>
    <row r="116" spans="1:6" s="64" customFormat="1" ht="16.5" customHeight="1">
      <c r="A116" s="74"/>
      <c r="B116" s="74" t="s">
        <v>68</v>
      </c>
      <c r="C116" s="66" t="s">
        <v>187</v>
      </c>
      <c r="D116" s="66"/>
      <c r="E116" s="66"/>
      <c r="F116" s="67"/>
    </row>
    <row r="117" spans="1:6" s="44" customFormat="1" ht="16.5" customHeight="1">
      <c r="A117" s="69"/>
      <c r="B117" s="69">
        <v>6758</v>
      </c>
      <c r="C117" s="60" t="s">
        <v>188</v>
      </c>
      <c r="D117" s="60"/>
      <c r="E117" s="60"/>
      <c r="F117" s="60"/>
    </row>
    <row r="118" spans="1:6" s="44" customFormat="1" ht="16.5" customHeight="1">
      <c r="A118" s="69"/>
      <c r="B118" s="69">
        <v>6761</v>
      </c>
      <c r="C118" s="60" t="s">
        <v>189</v>
      </c>
      <c r="D118" s="60"/>
      <c r="E118" s="60"/>
      <c r="F118" s="60"/>
    </row>
    <row r="119" spans="1:6" s="64" customFormat="1" ht="16.5" customHeight="1">
      <c r="A119" s="74"/>
      <c r="B119" s="59" t="s">
        <v>190</v>
      </c>
      <c r="C119" s="60" t="s">
        <v>191</v>
      </c>
      <c r="D119" s="60"/>
      <c r="E119" s="66"/>
      <c r="F119" s="67"/>
    </row>
    <row r="120" spans="1:6" s="64" customFormat="1" ht="16.5" customHeight="1">
      <c r="A120" s="74"/>
      <c r="B120" s="65" t="s">
        <v>66</v>
      </c>
      <c r="C120" s="66" t="s">
        <v>463</v>
      </c>
      <c r="D120" s="66"/>
      <c r="E120" s="66"/>
      <c r="F120" s="67"/>
    </row>
    <row r="121" spans="1:6" s="64" customFormat="1" ht="16.5" customHeight="1">
      <c r="A121" s="74"/>
      <c r="B121" s="65" t="s">
        <v>68</v>
      </c>
      <c r="C121" s="66" t="s">
        <v>464</v>
      </c>
      <c r="D121" s="66"/>
      <c r="E121" s="66"/>
      <c r="F121" s="67"/>
    </row>
    <row r="122" spans="1:6" s="64" customFormat="1" ht="16.5" customHeight="1">
      <c r="A122" s="70" t="s">
        <v>192</v>
      </c>
      <c r="B122" s="68"/>
      <c r="C122" s="61" t="s">
        <v>193</v>
      </c>
      <c r="D122" s="61"/>
      <c r="E122" s="66"/>
      <c r="F122" s="67"/>
    </row>
    <row r="123" spans="1:6" s="44" customFormat="1" ht="16.5" customHeight="1">
      <c r="A123" s="69"/>
      <c r="B123" s="69">
        <v>6801</v>
      </c>
      <c r="C123" s="60" t="s">
        <v>164</v>
      </c>
      <c r="D123" s="60"/>
      <c r="E123" s="60"/>
      <c r="F123" s="63"/>
    </row>
    <row r="124" spans="1:6" s="44" customFormat="1" ht="16.5" customHeight="1">
      <c r="A124" s="69"/>
      <c r="B124" s="71">
        <v>6802</v>
      </c>
      <c r="C124" s="60" t="s">
        <v>124</v>
      </c>
      <c r="D124" s="60"/>
      <c r="E124" s="60"/>
      <c r="F124" s="63"/>
    </row>
    <row r="125" spans="1:6" s="44" customFormat="1" ht="16.5" customHeight="1">
      <c r="A125" s="69"/>
      <c r="B125" s="69">
        <v>6803</v>
      </c>
      <c r="C125" s="60" t="s">
        <v>194</v>
      </c>
      <c r="D125" s="60"/>
      <c r="E125" s="60"/>
      <c r="F125" s="63"/>
    </row>
    <row r="126" spans="1:6" s="62" customFormat="1" ht="16.5" customHeight="1">
      <c r="A126" s="70"/>
      <c r="B126" s="59" t="s">
        <v>195</v>
      </c>
      <c r="C126" s="60" t="s">
        <v>196</v>
      </c>
      <c r="D126" s="60"/>
      <c r="E126" s="61"/>
      <c r="F126" s="61"/>
    </row>
    <row r="127" spans="1:6" s="44" customFormat="1" ht="16.5" customHeight="1">
      <c r="A127" s="69"/>
      <c r="B127" s="69">
        <v>6805</v>
      </c>
      <c r="C127" s="60" t="s">
        <v>197</v>
      </c>
      <c r="D127" s="60"/>
      <c r="E127" s="60"/>
      <c r="F127" s="60"/>
    </row>
    <row r="128" spans="1:6" s="44" customFormat="1" ht="16.5" customHeight="1">
      <c r="A128" s="69"/>
      <c r="B128" s="69">
        <v>6806</v>
      </c>
      <c r="C128" s="60" t="s">
        <v>198</v>
      </c>
      <c r="D128" s="60"/>
      <c r="E128" s="60"/>
      <c r="F128" s="63"/>
    </row>
    <row r="129" spans="1:6" s="44" customFormat="1" ht="16.5" customHeight="1">
      <c r="A129" s="69"/>
      <c r="B129" s="69">
        <v>6849</v>
      </c>
      <c r="C129" s="60" t="s">
        <v>26</v>
      </c>
      <c r="D129" s="60"/>
      <c r="E129" s="60"/>
      <c r="F129" s="63"/>
    </row>
    <row r="130" spans="1:6" s="44" customFormat="1" ht="16.5" customHeight="1">
      <c r="A130" s="70" t="s">
        <v>199</v>
      </c>
      <c r="B130" s="70"/>
      <c r="C130" s="61" t="s">
        <v>200</v>
      </c>
      <c r="D130" s="61"/>
      <c r="E130" s="60"/>
      <c r="F130" s="63"/>
    </row>
    <row r="131" spans="1:6" s="44" customFormat="1" ht="16.5" customHeight="1">
      <c r="A131" s="69"/>
      <c r="B131" s="69">
        <v>6851</v>
      </c>
      <c r="C131" s="60" t="s">
        <v>164</v>
      </c>
      <c r="D131" s="60"/>
      <c r="E131" s="60"/>
      <c r="F131" s="63"/>
    </row>
    <row r="132" spans="1:6" s="44" customFormat="1" ht="16.5" customHeight="1">
      <c r="A132" s="69"/>
      <c r="B132" s="71">
        <v>6852</v>
      </c>
      <c r="C132" s="60" t="s">
        <v>124</v>
      </c>
      <c r="D132" s="60"/>
      <c r="E132" s="60"/>
      <c r="F132" s="63"/>
    </row>
    <row r="133" spans="1:6" s="44" customFormat="1" ht="16.5" customHeight="1">
      <c r="A133" s="69"/>
      <c r="B133" s="69">
        <v>6853</v>
      </c>
      <c r="C133" s="60" t="s">
        <v>194</v>
      </c>
      <c r="D133" s="60"/>
      <c r="E133" s="60"/>
      <c r="F133" s="63"/>
    </row>
    <row r="134" spans="1:6" s="62" customFormat="1" ht="16.5" customHeight="1">
      <c r="A134" s="70"/>
      <c r="B134" s="59" t="s">
        <v>201</v>
      </c>
      <c r="C134" s="60" t="s">
        <v>196</v>
      </c>
      <c r="D134" s="60"/>
      <c r="E134" s="61"/>
      <c r="F134" s="61"/>
    </row>
    <row r="135" spans="1:6" s="44" customFormat="1" ht="16.5" customHeight="1">
      <c r="A135" s="69"/>
      <c r="B135" s="69">
        <v>6855</v>
      </c>
      <c r="C135" s="60" t="s">
        <v>197</v>
      </c>
      <c r="D135" s="60"/>
      <c r="E135" s="60"/>
      <c r="F135" s="63"/>
    </row>
    <row r="136" spans="1:6" s="44" customFormat="1" ht="16.5" customHeight="1">
      <c r="A136" s="69"/>
      <c r="B136" s="69">
        <v>6856</v>
      </c>
      <c r="C136" s="60" t="s">
        <v>202</v>
      </c>
      <c r="D136" s="60"/>
      <c r="E136" s="60"/>
      <c r="F136" s="63"/>
    </row>
    <row r="137" spans="1:6" s="44" customFormat="1" ht="16.5" customHeight="1">
      <c r="A137" s="69"/>
      <c r="B137" s="69">
        <v>6899</v>
      </c>
      <c r="C137" s="60" t="s">
        <v>26</v>
      </c>
      <c r="D137" s="60"/>
      <c r="E137" s="60"/>
      <c r="F137" s="63"/>
    </row>
    <row r="138" spans="1:6" s="44" customFormat="1" ht="16.5" customHeight="1">
      <c r="A138" s="70" t="s">
        <v>203</v>
      </c>
      <c r="B138" s="70"/>
      <c r="C138" s="61" t="s">
        <v>204</v>
      </c>
      <c r="D138" s="61"/>
      <c r="E138" s="60"/>
      <c r="F138" s="60"/>
    </row>
    <row r="139" spans="1:6" s="44" customFormat="1" ht="16.5" customHeight="1">
      <c r="A139" s="70"/>
      <c r="B139" s="70"/>
      <c r="C139" s="61" t="s">
        <v>205</v>
      </c>
      <c r="D139" s="61"/>
      <c r="E139" s="60"/>
      <c r="F139" s="60"/>
    </row>
    <row r="140" spans="1:6" s="44" customFormat="1" ht="16.5" customHeight="1">
      <c r="A140" s="69"/>
      <c r="B140" s="71">
        <v>6901</v>
      </c>
      <c r="C140" s="60" t="s">
        <v>206</v>
      </c>
      <c r="D140" s="60"/>
      <c r="E140" s="60"/>
      <c r="F140" s="63"/>
    </row>
    <row r="141" spans="1:6" s="44" customFormat="1" ht="16.5" customHeight="1">
      <c r="A141" s="69"/>
      <c r="B141" s="69">
        <v>6902</v>
      </c>
      <c r="C141" s="60" t="s">
        <v>207</v>
      </c>
      <c r="D141" s="60"/>
      <c r="E141" s="60"/>
      <c r="F141" s="63"/>
    </row>
    <row r="142" spans="1:6" s="62" customFormat="1" ht="16.5" customHeight="1">
      <c r="A142" s="70"/>
      <c r="B142" s="59" t="s">
        <v>208</v>
      </c>
      <c r="C142" s="60" t="s">
        <v>209</v>
      </c>
      <c r="D142" s="60"/>
      <c r="E142" s="61"/>
      <c r="F142" s="61"/>
    </row>
    <row r="143" spans="1:6" s="62" customFormat="1" ht="16.5" customHeight="1">
      <c r="A143" s="70"/>
      <c r="B143" s="59" t="s">
        <v>210</v>
      </c>
      <c r="C143" s="60" t="s">
        <v>211</v>
      </c>
      <c r="D143" s="60"/>
      <c r="E143" s="61"/>
      <c r="F143" s="61"/>
    </row>
    <row r="144" spans="1:6" s="44" customFormat="1" ht="16.5" customHeight="1">
      <c r="A144" s="69"/>
      <c r="B144" s="69">
        <v>6907</v>
      </c>
      <c r="C144" s="60" t="s">
        <v>212</v>
      </c>
      <c r="D144" s="60"/>
      <c r="E144" s="60"/>
      <c r="F144" s="63"/>
    </row>
    <row r="145" spans="1:6" s="44" customFormat="1" ht="16.5" customHeight="1">
      <c r="A145" s="69"/>
      <c r="B145" s="69">
        <v>6908</v>
      </c>
      <c r="C145" s="60" t="s">
        <v>213</v>
      </c>
      <c r="D145" s="60"/>
      <c r="E145" s="60"/>
      <c r="F145" s="63"/>
    </row>
    <row r="146" spans="1:6" s="44" customFormat="1" ht="16.5" customHeight="1">
      <c r="A146" s="69"/>
      <c r="B146" s="69">
        <v>6912</v>
      </c>
      <c r="C146" s="60" t="s">
        <v>214</v>
      </c>
      <c r="D146" s="60"/>
      <c r="E146" s="60"/>
      <c r="F146" s="63"/>
    </row>
    <row r="147" spans="1:6" s="44" customFormat="1" ht="16.5" customHeight="1">
      <c r="A147" s="69"/>
      <c r="B147" s="69">
        <v>6913</v>
      </c>
      <c r="C147" s="60" t="s">
        <v>215</v>
      </c>
      <c r="D147" s="60"/>
      <c r="E147" s="60"/>
      <c r="F147" s="63"/>
    </row>
    <row r="148" spans="1:6" s="44" customFormat="1" ht="16.5" customHeight="1">
      <c r="A148" s="69"/>
      <c r="B148" s="69">
        <v>6914</v>
      </c>
      <c r="C148" s="60" t="s">
        <v>216</v>
      </c>
      <c r="D148" s="60"/>
      <c r="E148" s="60"/>
      <c r="F148" s="63"/>
    </row>
    <row r="149" spans="1:6" s="44" customFormat="1" ht="16.5" customHeight="1">
      <c r="A149" s="69"/>
      <c r="B149" s="69">
        <v>6915</v>
      </c>
      <c r="C149" s="60" t="s">
        <v>217</v>
      </c>
      <c r="D149" s="60"/>
      <c r="E149" s="60"/>
      <c r="F149" s="63"/>
    </row>
    <row r="150" spans="1:6" s="44" customFormat="1" ht="16.5" customHeight="1">
      <c r="A150" s="69"/>
      <c r="B150" s="69">
        <v>6916</v>
      </c>
      <c r="C150" s="60" t="s">
        <v>218</v>
      </c>
      <c r="D150" s="60"/>
      <c r="E150" s="60"/>
      <c r="F150" s="60"/>
    </row>
    <row r="151" spans="1:6" s="44" customFormat="1" ht="16.5" customHeight="1">
      <c r="A151" s="69"/>
      <c r="B151" s="69">
        <v>6917</v>
      </c>
      <c r="C151" s="60" t="s">
        <v>219</v>
      </c>
      <c r="D151" s="60"/>
      <c r="E151" s="60"/>
      <c r="F151" s="63"/>
    </row>
    <row r="152" spans="1:6" s="44" customFormat="1" ht="16.5" customHeight="1">
      <c r="A152" s="69"/>
      <c r="B152" s="71">
        <v>6921</v>
      </c>
      <c r="C152" s="60" t="s">
        <v>220</v>
      </c>
      <c r="D152" s="60"/>
      <c r="E152" s="60"/>
      <c r="F152" s="63"/>
    </row>
    <row r="153" spans="1:6" s="44" customFormat="1" ht="16.5" customHeight="1">
      <c r="A153" s="69"/>
      <c r="B153" s="71">
        <v>6949</v>
      </c>
      <c r="C153" s="60" t="s">
        <v>221</v>
      </c>
      <c r="D153" s="60"/>
      <c r="E153" s="60"/>
      <c r="F153" s="63"/>
    </row>
    <row r="154" spans="1:6" s="44" customFormat="1" ht="16.5" customHeight="1">
      <c r="A154" s="70" t="s">
        <v>222</v>
      </c>
      <c r="B154" s="73"/>
      <c r="C154" s="61" t="s">
        <v>223</v>
      </c>
      <c r="D154" s="61"/>
      <c r="E154" s="60"/>
      <c r="F154" s="63"/>
    </row>
    <row r="155" spans="1:6" s="44" customFormat="1" ht="16.5" customHeight="1">
      <c r="A155" s="69"/>
      <c r="B155" s="71">
        <v>7001</v>
      </c>
      <c r="C155" s="60" t="s">
        <v>224</v>
      </c>
      <c r="D155" s="60"/>
      <c r="E155" s="60"/>
      <c r="F155" s="63"/>
    </row>
    <row r="156" spans="1:6" s="44" customFormat="1" ht="16.5" customHeight="1">
      <c r="A156" s="69"/>
      <c r="B156" s="69">
        <v>7002</v>
      </c>
      <c r="C156" s="60" t="s">
        <v>225</v>
      </c>
      <c r="D156" s="60"/>
      <c r="E156" s="60"/>
      <c r="F156" s="63"/>
    </row>
    <row r="157" spans="1:6" s="44" customFormat="1" ht="16.5" customHeight="1">
      <c r="A157" s="69"/>
      <c r="B157" s="69">
        <v>7003</v>
      </c>
      <c r="C157" s="60" t="s">
        <v>226</v>
      </c>
      <c r="D157" s="60"/>
      <c r="E157" s="60"/>
      <c r="F157" s="63"/>
    </row>
    <row r="158" spans="1:6" s="62" customFormat="1" ht="16.5" customHeight="1">
      <c r="A158" s="70"/>
      <c r="B158" s="59" t="s">
        <v>227</v>
      </c>
      <c r="C158" s="60" t="s">
        <v>228</v>
      </c>
      <c r="D158" s="60"/>
      <c r="E158" s="61"/>
      <c r="F158" s="61"/>
    </row>
    <row r="159" spans="1:6" s="44" customFormat="1" ht="16.5" customHeight="1">
      <c r="A159" s="69"/>
      <c r="B159" s="69">
        <v>7005</v>
      </c>
      <c r="C159" s="60" t="s">
        <v>229</v>
      </c>
      <c r="D159" s="60"/>
      <c r="E159" s="60"/>
      <c r="F159" s="60"/>
    </row>
    <row r="160" spans="1:6" s="44" customFormat="1" ht="16.5" customHeight="1">
      <c r="A160" s="69"/>
      <c r="B160" s="69">
        <v>7006</v>
      </c>
      <c r="C160" s="60" t="s">
        <v>230</v>
      </c>
      <c r="D160" s="60"/>
      <c r="E160" s="60"/>
      <c r="F160" s="60"/>
    </row>
    <row r="161" spans="1:6" s="44" customFormat="1" ht="16.5" customHeight="1">
      <c r="A161" s="69"/>
      <c r="B161" s="69">
        <v>7012</v>
      </c>
      <c r="C161" s="60" t="s">
        <v>231</v>
      </c>
      <c r="D161" s="60"/>
      <c r="E161" s="60"/>
      <c r="F161" s="63"/>
    </row>
    <row r="162" spans="1:6" s="44" customFormat="1" ht="16.5" customHeight="1">
      <c r="A162" s="69"/>
      <c r="B162" s="69">
        <v>7013</v>
      </c>
      <c r="C162" s="60" t="s">
        <v>232</v>
      </c>
      <c r="D162" s="60"/>
      <c r="E162" s="60"/>
      <c r="F162" s="63"/>
    </row>
    <row r="163" spans="1:6" s="44" customFormat="1" ht="16.5" customHeight="1">
      <c r="A163" s="69"/>
      <c r="B163" s="69">
        <v>7017</v>
      </c>
      <c r="C163" s="60" t="s">
        <v>233</v>
      </c>
      <c r="D163" s="60"/>
      <c r="E163" s="60"/>
      <c r="F163" s="63"/>
    </row>
    <row r="164" spans="1:6" s="44" customFormat="1" ht="16.5" customHeight="1">
      <c r="A164" s="69"/>
      <c r="B164" s="69">
        <v>7049</v>
      </c>
      <c r="C164" s="60" t="s">
        <v>18</v>
      </c>
      <c r="D164" s="60"/>
      <c r="E164" s="60"/>
      <c r="F164" s="63"/>
    </row>
    <row r="165" spans="1:6" s="64" customFormat="1" ht="16.5" customHeight="1">
      <c r="A165" s="74"/>
      <c r="B165" s="74" t="s">
        <v>66</v>
      </c>
      <c r="C165" s="66" t="s">
        <v>234</v>
      </c>
      <c r="D165" s="66"/>
      <c r="E165" s="66"/>
      <c r="F165" s="67"/>
    </row>
    <row r="166" spans="1:6" s="64" customFormat="1" ht="16.5" customHeight="1">
      <c r="A166" s="74"/>
      <c r="B166" s="168" t="s">
        <v>68</v>
      </c>
      <c r="C166" s="66" t="s">
        <v>235</v>
      </c>
      <c r="D166" s="66"/>
      <c r="E166" s="66"/>
      <c r="F166" s="67"/>
    </row>
    <row r="167" spans="1:6" s="64" customFormat="1" ht="16.5" customHeight="1">
      <c r="A167" s="74"/>
      <c r="B167" s="168" t="s">
        <v>70</v>
      </c>
      <c r="C167" s="66" t="s">
        <v>236</v>
      </c>
      <c r="D167" s="66"/>
      <c r="E167" s="66"/>
      <c r="F167" s="67"/>
    </row>
    <row r="168" spans="1:6" s="64" customFormat="1" ht="16.5" customHeight="1">
      <c r="A168" s="74"/>
      <c r="B168" s="74" t="s">
        <v>72</v>
      </c>
      <c r="C168" s="66" t="s">
        <v>237</v>
      </c>
      <c r="D168" s="66"/>
      <c r="E168" s="66"/>
      <c r="F168" s="66"/>
    </row>
    <row r="169" spans="1:6" s="64" customFormat="1" ht="16.5" customHeight="1">
      <c r="A169" s="74"/>
      <c r="B169" s="74" t="s">
        <v>74</v>
      </c>
      <c r="C169" s="66" t="s">
        <v>465</v>
      </c>
      <c r="D169" s="66"/>
      <c r="E169" s="66"/>
      <c r="F169" s="66"/>
    </row>
    <row r="170" spans="1:6" s="64" customFormat="1" ht="16.5" customHeight="1">
      <c r="A170" s="74"/>
      <c r="B170" s="74" t="s">
        <v>76</v>
      </c>
      <c r="C170" s="66" t="s">
        <v>18</v>
      </c>
      <c r="D170" s="66"/>
      <c r="E170" s="66"/>
      <c r="F170" s="66"/>
    </row>
    <row r="171" spans="1:6" s="172" customFormat="1" ht="16.5" customHeight="1">
      <c r="A171" s="169"/>
      <c r="B171" s="169" t="s">
        <v>467</v>
      </c>
      <c r="C171" s="170" t="s">
        <v>466</v>
      </c>
      <c r="D171" s="170"/>
      <c r="E171" s="171"/>
      <c r="F171" s="171"/>
    </row>
    <row r="172" spans="1:6" s="44" customFormat="1" ht="16.5" customHeight="1">
      <c r="A172" s="69"/>
      <c r="B172" s="75"/>
      <c r="C172" s="76" t="s">
        <v>238</v>
      </c>
      <c r="D172" s="76"/>
      <c r="E172" s="60"/>
      <c r="F172" s="60"/>
    </row>
    <row r="173" spans="1:6" s="44" customFormat="1" ht="16.5" customHeight="1">
      <c r="A173" s="70" t="s">
        <v>239</v>
      </c>
      <c r="B173" s="77"/>
      <c r="C173" s="173" t="s">
        <v>240</v>
      </c>
      <c r="D173" s="78"/>
      <c r="E173" s="60"/>
      <c r="F173" s="60"/>
    </row>
    <row r="174" spans="1:6" s="44" customFormat="1" ht="16.5" customHeight="1">
      <c r="A174" s="69"/>
      <c r="B174" s="71">
        <v>7751</v>
      </c>
      <c r="C174" s="79" t="s">
        <v>241</v>
      </c>
      <c r="D174" s="79"/>
      <c r="E174" s="60"/>
      <c r="F174" s="60"/>
    </row>
    <row r="175" spans="1:6" s="44" customFormat="1" ht="16.5" customHeight="1">
      <c r="A175" s="69"/>
      <c r="B175" s="71">
        <v>7752</v>
      </c>
      <c r="C175" s="79" t="s">
        <v>242</v>
      </c>
      <c r="D175" s="79"/>
      <c r="E175" s="60"/>
      <c r="F175" s="60"/>
    </row>
    <row r="176" spans="1:6" s="44" customFormat="1" ht="16.5" customHeight="1">
      <c r="A176" s="69"/>
      <c r="B176" s="69">
        <v>7756</v>
      </c>
      <c r="C176" s="60" t="s">
        <v>243</v>
      </c>
      <c r="D176" s="60"/>
      <c r="E176" s="60"/>
      <c r="F176" s="60"/>
    </row>
    <row r="177" spans="1:6" s="62" customFormat="1" ht="16.5" customHeight="1">
      <c r="A177" s="70"/>
      <c r="B177" s="59" t="s">
        <v>244</v>
      </c>
      <c r="C177" s="60" t="s">
        <v>245</v>
      </c>
      <c r="D177" s="60"/>
      <c r="E177" s="61"/>
      <c r="F177" s="61"/>
    </row>
    <row r="178" spans="1:6" s="44" customFormat="1" ht="16.5" customHeight="1">
      <c r="A178" s="69"/>
      <c r="B178" s="69">
        <v>7758</v>
      </c>
      <c r="C178" s="60" t="s">
        <v>246</v>
      </c>
      <c r="D178" s="60"/>
      <c r="E178" s="60"/>
      <c r="F178" s="63"/>
    </row>
    <row r="179" spans="1:6" s="64" customFormat="1" ht="16.5" customHeight="1">
      <c r="A179" s="74"/>
      <c r="B179" s="74" t="s">
        <v>66</v>
      </c>
      <c r="C179" s="66" t="s">
        <v>247</v>
      </c>
      <c r="D179" s="66"/>
      <c r="E179" s="66"/>
      <c r="F179" s="67"/>
    </row>
    <row r="180" spans="1:6" s="64" customFormat="1" ht="16.5" customHeight="1">
      <c r="A180" s="74"/>
      <c r="B180" s="74" t="s">
        <v>68</v>
      </c>
      <c r="C180" s="66" t="s">
        <v>248</v>
      </c>
      <c r="D180" s="66"/>
      <c r="E180" s="66"/>
      <c r="F180" s="67"/>
    </row>
    <row r="181" spans="1:6" s="64" customFormat="1" ht="16.5" customHeight="1">
      <c r="A181" s="74"/>
      <c r="B181" s="74" t="s">
        <v>70</v>
      </c>
      <c r="C181" s="66" t="s">
        <v>249</v>
      </c>
      <c r="D181" s="66"/>
      <c r="E181" s="66"/>
      <c r="F181" s="67"/>
    </row>
    <row r="182" spans="1:6" s="64" customFormat="1" ht="16.5" customHeight="1">
      <c r="A182" s="74"/>
      <c r="B182" s="74" t="s">
        <v>72</v>
      </c>
      <c r="C182" s="66" t="s">
        <v>250</v>
      </c>
      <c r="D182" s="66"/>
      <c r="E182" s="66"/>
      <c r="F182" s="66"/>
    </row>
    <row r="183" spans="1:6" s="44" customFormat="1" ht="16.5" customHeight="1">
      <c r="A183" s="69"/>
      <c r="B183" s="80">
        <v>7761</v>
      </c>
      <c r="C183" s="81" t="s">
        <v>251</v>
      </c>
      <c r="D183" s="81"/>
      <c r="E183" s="60"/>
      <c r="F183" s="60"/>
    </row>
    <row r="184" spans="1:6" s="44" customFormat="1" ht="16.5" customHeight="1">
      <c r="A184" s="69"/>
      <c r="B184" s="80">
        <v>7799</v>
      </c>
      <c r="C184" s="81" t="s">
        <v>252</v>
      </c>
      <c r="D184" s="81"/>
      <c r="E184" s="60"/>
      <c r="F184" s="60"/>
    </row>
    <row r="185" spans="1:6" s="172" customFormat="1" ht="16.5" customHeight="1">
      <c r="A185" s="169"/>
      <c r="B185" s="169" t="s">
        <v>66</v>
      </c>
      <c r="C185" s="171" t="s">
        <v>253</v>
      </c>
      <c r="D185" s="171"/>
      <c r="E185" s="171"/>
      <c r="F185" s="171"/>
    </row>
    <row r="186" spans="1:6" s="172" customFormat="1" ht="16.5" customHeight="1">
      <c r="A186" s="169"/>
      <c r="B186" s="169" t="s">
        <v>68</v>
      </c>
      <c r="C186" s="171" t="s">
        <v>254</v>
      </c>
      <c r="D186" s="171"/>
      <c r="E186" s="171"/>
      <c r="F186" s="171"/>
    </row>
    <row r="187" spans="1:6" s="44" customFormat="1" ht="16.5" customHeight="1">
      <c r="A187" s="69"/>
      <c r="B187" s="74" t="s">
        <v>70</v>
      </c>
      <c r="C187" s="66" t="s">
        <v>255</v>
      </c>
      <c r="D187" s="66"/>
      <c r="E187" s="60"/>
      <c r="F187" s="63"/>
    </row>
    <row r="188" spans="1:6" s="44" customFormat="1" ht="16.5" customHeight="1">
      <c r="A188" s="69"/>
      <c r="B188" s="74" t="s">
        <v>72</v>
      </c>
      <c r="C188" s="66" t="s">
        <v>240</v>
      </c>
      <c r="D188" s="66"/>
      <c r="E188" s="60"/>
      <c r="F188" s="63"/>
    </row>
    <row r="189" spans="1:6" s="44" customFormat="1" ht="16.5" customHeight="1">
      <c r="A189" s="69"/>
      <c r="B189" s="174"/>
      <c r="C189" s="173" t="s">
        <v>256</v>
      </c>
      <c r="D189" s="78"/>
      <c r="E189" s="60"/>
      <c r="F189" s="60"/>
    </row>
    <row r="190" spans="1:6" s="44" customFormat="1" ht="16.5" customHeight="1">
      <c r="A190" s="69"/>
      <c r="B190" s="174"/>
      <c r="C190" s="173" t="s">
        <v>257</v>
      </c>
      <c r="D190" s="78"/>
      <c r="E190" s="60"/>
      <c r="F190" s="60"/>
    </row>
    <row r="191" spans="1:6" s="44" customFormat="1" ht="16.5" customHeight="1">
      <c r="A191" s="70" t="s">
        <v>258</v>
      </c>
      <c r="B191" s="175"/>
      <c r="C191" s="173" t="s">
        <v>259</v>
      </c>
      <c r="D191" s="78"/>
      <c r="E191" s="60"/>
      <c r="F191" s="60"/>
    </row>
    <row r="192" spans="1:6" s="44" customFormat="1" ht="16.5" customHeight="1">
      <c r="A192" s="69"/>
      <c r="B192" s="166">
        <v>9001</v>
      </c>
      <c r="C192" s="167" t="s">
        <v>260</v>
      </c>
      <c r="D192" s="82"/>
      <c r="E192" s="60"/>
      <c r="F192" s="60"/>
    </row>
    <row r="193" spans="1:6" s="44" customFormat="1" ht="16.5" customHeight="1">
      <c r="A193" s="69"/>
      <c r="B193" s="69">
        <v>9002</v>
      </c>
      <c r="C193" s="53" t="s">
        <v>261</v>
      </c>
      <c r="D193" s="53"/>
      <c r="E193" s="60"/>
      <c r="F193" s="63"/>
    </row>
    <row r="194" spans="1:6" s="44" customFormat="1" ht="16.5" customHeight="1">
      <c r="A194" s="69"/>
      <c r="B194" s="69">
        <v>9003</v>
      </c>
      <c r="C194" s="53" t="s">
        <v>262</v>
      </c>
      <c r="D194" s="53"/>
      <c r="E194" s="60"/>
      <c r="F194" s="63"/>
    </row>
    <row r="195" spans="1:6" s="62" customFormat="1" ht="16.5" customHeight="1">
      <c r="A195" s="70"/>
      <c r="B195" s="59" t="s">
        <v>263</v>
      </c>
      <c r="C195" s="60" t="s">
        <v>264</v>
      </c>
      <c r="D195" s="60"/>
      <c r="E195" s="61"/>
      <c r="F195" s="61"/>
    </row>
    <row r="196" spans="1:6" s="44" customFormat="1" ht="16.5" customHeight="1">
      <c r="A196" s="69"/>
      <c r="B196" s="69">
        <v>9049</v>
      </c>
      <c r="C196" s="60" t="s">
        <v>26</v>
      </c>
      <c r="D196" s="60"/>
      <c r="E196" s="60"/>
      <c r="F196" s="63"/>
    </row>
    <row r="197" spans="1:6" s="44" customFormat="1" ht="16.5" customHeight="1">
      <c r="A197" s="70" t="s">
        <v>265</v>
      </c>
      <c r="B197" s="70"/>
      <c r="C197" s="61" t="s">
        <v>266</v>
      </c>
      <c r="D197" s="61"/>
      <c r="E197" s="60"/>
      <c r="F197" s="63"/>
    </row>
    <row r="198" spans="1:6" s="44" customFormat="1" ht="16.5" customHeight="1">
      <c r="A198" s="69"/>
      <c r="B198" s="69">
        <v>9051</v>
      </c>
      <c r="C198" s="60" t="s">
        <v>206</v>
      </c>
      <c r="D198" s="60"/>
      <c r="E198" s="60"/>
      <c r="F198" s="63"/>
    </row>
    <row r="199" spans="1:6" s="44" customFormat="1" ht="16.5" customHeight="1">
      <c r="A199" s="69"/>
      <c r="B199" s="71">
        <v>9052</v>
      </c>
      <c r="C199" s="60" t="s">
        <v>267</v>
      </c>
      <c r="D199" s="60"/>
      <c r="E199" s="60"/>
      <c r="F199" s="63"/>
    </row>
    <row r="200" spans="1:6" s="44" customFormat="1" ht="16.5" customHeight="1">
      <c r="A200" s="69"/>
      <c r="B200" s="69">
        <v>9055</v>
      </c>
      <c r="C200" s="60" t="s">
        <v>209</v>
      </c>
      <c r="D200" s="60"/>
      <c r="E200" s="60"/>
      <c r="F200" s="63"/>
    </row>
    <row r="201" spans="1:6" s="62" customFormat="1" ht="16.5" customHeight="1">
      <c r="A201" s="70"/>
      <c r="B201" s="59" t="s">
        <v>268</v>
      </c>
      <c r="C201" s="60" t="s">
        <v>211</v>
      </c>
      <c r="D201" s="60"/>
      <c r="E201" s="61"/>
      <c r="F201" s="61"/>
    </row>
    <row r="202" spans="1:6" s="44" customFormat="1" ht="16.5" customHeight="1">
      <c r="A202" s="69"/>
      <c r="B202" s="69">
        <v>9057</v>
      </c>
      <c r="C202" s="60" t="s">
        <v>212</v>
      </c>
      <c r="D202" s="60"/>
      <c r="E202" s="60"/>
      <c r="F202" s="63"/>
    </row>
    <row r="203" spans="1:6" s="44" customFormat="1" ht="16.5" customHeight="1">
      <c r="A203" s="69"/>
      <c r="B203" s="69">
        <v>9058</v>
      </c>
      <c r="C203" s="60" t="s">
        <v>269</v>
      </c>
      <c r="D203" s="60"/>
      <c r="E203" s="60"/>
      <c r="F203" s="63"/>
    </row>
    <row r="204" spans="1:6" s="44" customFormat="1" ht="16.5" customHeight="1">
      <c r="A204" s="69"/>
      <c r="B204" s="69">
        <v>9061</v>
      </c>
      <c r="C204" s="60" t="s">
        <v>270</v>
      </c>
      <c r="D204" s="60"/>
      <c r="E204" s="60"/>
      <c r="F204" s="63"/>
    </row>
    <row r="205" spans="1:6" s="44" customFormat="1" ht="16.5" customHeight="1">
      <c r="A205" s="69"/>
      <c r="B205" s="69">
        <v>9062</v>
      </c>
      <c r="C205" s="60" t="s">
        <v>214</v>
      </c>
      <c r="D205" s="60"/>
      <c r="E205" s="60"/>
      <c r="F205" s="63"/>
    </row>
    <row r="206" spans="1:6" s="44" customFormat="1" ht="16.5" customHeight="1">
      <c r="A206" s="69"/>
      <c r="B206" s="69">
        <v>9063</v>
      </c>
      <c r="C206" s="60" t="s">
        <v>215</v>
      </c>
      <c r="D206" s="60"/>
      <c r="E206" s="60"/>
      <c r="F206" s="63"/>
    </row>
    <row r="207" spans="1:6" s="44" customFormat="1" ht="16.5" customHeight="1">
      <c r="A207" s="69"/>
      <c r="B207" s="69">
        <v>9064</v>
      </c>
      <c r="C207" s="60" t="s">
        <v>216</v>
      </c>
      <c r="D207" s="60"/>
      <c r="E207" s="60"/>
      <c r="F207" s="63"/>
    </row>
    <row r="208" spans="1:6" s="44" customFormat="1" ht="16.5" customHeight="1">
      <c r="A208" s="69"/>
      <c r="B208" s="69">
        <v>9065</v>
      </c>
      <c r="C208" s="60" t="s">
        <v>217</v>
      </c>
      <c r="D208" s="60"/>
      <c r="E208" s="60"/>
      <c r="F208" s="63"/>
    </row>
    <row r="209" spans="1:6" s="44" customFormat="1" ht="16.5" customHeight="1">
      <c r="A209" s="69"/>
      <c r="B209" s="69">
        <v>9066</v>
      </c>
      <c r="C209" s="60" t="s">
        <v>218</v>
      </c>
      <c r="D209" s="60"/>
      <c r="E209" s="60"/>
      <c r="F209" s="63"/>
    </row>
    <row r="210" spans="1:6" s="44" customFormat="1" ht="16.5" customHeight="1">
      <c r="A210" s="69"/>
      <c r="B210" s="69">
        <v>9099</v>
      </c>
      <c r="C210" s="60" t="s">
        <v>271</v>
      </c>
      <c r="D210" s="60"/>
      <c r="E210" s="60"/>
      <c r="F210" s="63"/>
    </row>
    <row r="211" spans="1:6" s="44" customFormat="1" ht="16.5" customHeight="1">
      <c r="A211" s="70" t="s">
        <v>272</v>
      </c>
      <c r="B211" s="70"/>
      <c r="C211" s="61" t="s">
        <v>204</v>
      </c>
      <c r="D211" s="61"/>
      <c r="E211" s="60"/>
      <c r="F211" s="63"/>
    </row>
    <row r="212" spans="1:6" s="44" customFormat="1" ht="16.5" customHeight="1">
      <c r="A212" s="70"/>
      <c r="B212" s="70"/>
      <c r="C212" s="61" t="s">
        <v>273</v>
      </c>
      <c r="D212" s="61"/>
      <c r="E212" s="60"/>
      <c r="F212" s="63"/>
    </row>
    <row r="213" spans="1:6" s="44" customFormat="1" ht="16.5" customHeight="1">
      <c r="A213" s="69"/>
      <c r="B213" s="69">
        <v>9101</v>
      </c>
      <c r="C213" s="60" t="s">
        <v>206</v>
      </c>
      <c r="D213" s="60"/>
      <c r="E213" s="60"/>
      <c r="F213" s="63"/>
    </row>
    <row r="214" spans="1:6" s="44" customFormat="1" ht="16.5" customHeight="1">
      <c r="A214" s="69"/>
      <c r="B214" s="69">
        <v>9102</v>
      </c>
      <c r="C214" s="60" t="s">
        <v>207</v>
      </c>
      <c r="D214" s="60"/>
      <c r="E214" s="60"/>
      <c r="F214" s="63"/>
    </row>
    <row r="215" spans="1:6" s="62" customFormat="1" ht="16.5" customHeight="1">
      <c r="A215" s="70"/>
      <c r="B215" s="59" t="s">
        <v>274</v>
      </c>
      <c r="C215" s="60" t="s">
        <v>209</v>
      </c>
      <c r="D215" s="60"/>
      <c r="E215" s="61"/>
      <c r="F215" s="61"/>
    </row>
    <row r="216" spans="1:6" s="62" customFormat="1" ht="16.5" customHeight="1">
      <c r="A216" s="70"/>
      <c r="B216" s="59" t="s">
        <v>275</v>
      </c>
      <c r="C216" s="60" t="s">
        <v>211</v>
      </c>
      <c r="D216" s="60"/>
      <c r="E216" s="61"/>
      <c r="F216" s="61"/>
    </row>
    <row r="217" spans="1:6" s="44" customFormat="1" ht="16.5" customHeight="1">
      <c r="A217" s="69"/>
      <c r="B217" s="59" t="s">
        <v>276</v>
      </c>
      <c r="C217" s="60" t="s">
        <v>212</v>
      </c>
      <c r="D217" s="60"/>
      <c r="E217" s="60"/>
      <c r="F217" s="63"/>
    </row>
    <row r="218" spans="1:6" s="44" customFormat="1" ht="16.5" customHeight="1">
      <c r="A218" s="69"/>
      <c r="B218" s="59" t="s">
        <v>277</v>
      </c>
      <c r="C218" s="60" t="s">
        <v>213</v>
      </c>
      <c r="D218" s="60"/>
      <c r="E218" s="60"/>
      <c r="F218" s="63"/>
    </row>
    <row r="219" spans="1:6" s="44" customFormat="1" ht="16.5" customHeight="1">
      <c r="A219" s="69"/>
      <c r="B219" s="59" t="s">
        <v>278</v>
      </c>
      <c r="C219" s="60" t="s">
        <v>214</v>
      </c>
      <c r="D219" s="60"/>
      <c r="E219" s="60"/>
      <c r="F219" s="63"/>
    </row>
    <row r="220" spans="1:6" s="44" customFormat="1" ht="16.5" customHeight="1">
      <c r="A220" s="69"/>
      <c r="B220" s="59" t="s">
        <v>279</v>
      </c>
      <c r="C220" s="60" t="s">
        <v>215</v>
      </c>
      <c r="D220" s="60"/>
      <c r="E220" s="60"/>
      <c r="F220" s="63"/>
    </row>
    <row r="221" spans="1:6" s="44" customFormat="1" ht="16.5" customHeight="1">
      <c r="A221" s="69"/>
      <c r="B221" s="59" t="s">
        <v>280</v>
      </c>
      <c r="C221" s="60" t="s">
        <v>216</v>
      </c>
      <c r="D221" s="60"/>
      <c r="E221" s="60"/>
      <c r="F221" s="63"/>
    </row>
    <row r="222" spans="1:6" s="44" customFormat="1" ht="16.5" customHeight="1">
      <c r="A222" s="69"/>
      <c r="B222" s="59" t="s">
        <v>281</v>
      </c>
      <c r="C222" s="60" t="s">
        <v>217</v>
      </c>
      <c r="D222" s="60"/>
      <c r="E222" s="60"/>
      <c r="F222" s="63"/>
    </row>
    <row r="223" spans="1:6" s="44" customFormat="1" ht="16.5" customHeight="1">
      <c r="A223" s="69"/>
      <c r="B223" s="59" t="s">
        <v>282</v>
      </c>
      <c r="C223" s="60" t="s">
        <v>218</v>
      </c>
      <c r="D223" s="60"/>
      <c r="E223" s="60"/>
      <c r="F223" s="63"/>
    </row>
    <row r="224" spans="1:6" s="44" customFormat="1" ht="16.5" customHeight="1">
      <c r="A224" s="69"/>
      <c r="B224" s="59" t="s">
        <v>283</v>
      </c>
      <c r="C224" s="60" t="s">
        <v>219</v>
      </c>
      <c r="D224" s="60"/>
      <c r="E224" s="60"/>
      <c r="F224" s="63"/>
    </row>
    <row r="225" spans="1:6" s="44" customFormat="1" ht="16.5" customHeight="1">
      <c r="A225" s="69"/>
      <c r="B225" s="59" t="s">
        <v>284</v>
      </c>
      <c r="C225" s="60" t="s">
        <v>220</v>
      </c>
      <c r="D225" s="60"/>
      <c r="E225" s="60"/>
      <c r="F225" s="63"/>
    </row>
    <row r="226" spans="1:6" s="44" customFormat="1" ht="16.5" customHeight="1">
      <c r="A226" s="69"/>
      <c r="B226" s="59" t="s">
        <v>285</v>
      </c>
      <c r="C226" s="60" t="s">
        <v>286</v>
      </c>
      <c r="D226" s="60"/>
      <c r="E226" s="60"/>
      <c r="F226" s="63"/>
    </row>
    <row r="227" spans="1:6" s="44" customFormat="1" ht="16.5" customHeight="1">
      <c r="A227" s="83"/>
      <c r="B227" s="83"/>
      <c r="C227" s="84"/>
      <c r="D227" s="84"/>
      <c r="E227" s="84"/>
      <c r="F227" s="85"/>
    </row>
    <row r="228" s="1" customFormat="1" ht="15.75"/>
    <row r="229" spans="4:6" s="1" customFormat="1" ht="15.75">
      <c r="D229" s="86" t="s">
        <v>330</v>
      </c>
      <c r="E229" s="86"/>
      <c r="F229" s="86"/>
    </row>
    <row r="230" spans="1:6" s="1" customFormat="1" ht="15.75">
      <c r="A230" s="191" t="s">
        <v>287</v>
      </c>
      <c r="B230" s="191"/>
      <c r="C230" s="24"/>
      <c r="D230" s="24"/>
      <c r="E230" s="191" t="s">
        <v>288</v>
      </c>
      <c r="F230" s="191"/>
    </row>
    <row r="231" s="1" customFormat="1" ht="15.75"/>
    <row r="232" s="1" customFormat="1" ht="15.75">
      <c r="B232" s="35" t="s">
        <v>396</v>
      </c>
    </row>
    <row r="233" s="1" customFormat="1" ht="15.75">
      <c r="B233" s="1" t="s">
        <v>405</v>
      </c>
    </row>
    <row r="234" spans="2:6" s="1" customFormat="1" ht="33" customHeight="1">
      <c r="B234" s="200" t="s">
        <v>428</v>
      </c>
      <c r="C234" s="201"/>
      <c r="D234" s="201"/>
      <c r="E234" s="201"/>
      <c r="F234" s="201"/>
    </row>
    <row r="235" s="1" customFormat="1" ht="15.75"/>
    <row r="236" s="1" customFormat="1" ht="15.75"/>
    <row r="237" s="1" customFormat="1" ht="15.75"/>
    <row r="238" s="1" customFormat="1" ht="15.75"/>
  </sheetData>
  <sheetProtection/>
  <mergeCells count="8">
    <mergeCell ref="B234:F234"/>
    <mergeCell ref="E7:E9"/>
    <mergeCell ref="F7:F9"/>
    <mergeCell ref="A230:B230"/>
    <mergeCell ref="A4:F4"/>
    <mergeCell ref="E230:F230"/>
    <mergeCell ref="D7:D9"/>
  </mergeCells>
  <printOptions/>
  <pageMargins left="0" right="0" top="0.354330708661417" bottom="0.433070866141732" header="0.275590551181102" footer="0.19685039370078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18"/>
  <sheetViews>
    <sheetView zoomScalePageLayoutView="0" workbookViewId="0" topLeftCell="A1">
      <selection activeCell="F13" sqref="F13"/>
    </sheetView>
  </sheetViews>
  <sheetFormatPr defaultColWidth="9.140625" defaultRowHeight="12.75"/>
  <cols>
    <col min="1" max="1" width="6.7109375" style="149" customWidth="1"/>
    <col min="2" max="2" width="55.140625" style="149" customWidth="1"/>
    <col min="3" max="3" width="19.140625" style="149" customWidth="1"/>
    <col min="4" max="4" width="18.8515625" style="149" customWidth="1"/>
    <col min="5" max="16384" width="9.140625" style="149" customWidth="1"/>
  </cols>
  <sheetData>
    <row r="1" spans="1:4" ht="18.75" customHeight="1">
      <c r="A1" s="150" t="s">
        <v>48</v>
      </c>
      <c r="D1" s="19" t="s">
        <v>474</v>
      </c>
    </row>
    <row r="2" s="151" customFormat="1" ht="18.75" customHeight="1">
      <c r="A2" s="18" t="s">
        <v>50</v>
      </c>
    </row>
    <row r="4" spans="1:4" ht="20.25">
      <c r="A4" s="211" t="s">
        <v>455</v>
      </c>
      <c r="B4" s="211"/>
      <c r="C4" s="211"/>
      <c r="D4" s="211"/>
    </row>
    <row r="5" ht="19.5" customHeight="1"/>
    <row r="6" spans="1:4" ht="21" customHeight="1">
      <c r="A6" s="153" t="s">
        <v>438</v>
      </c>
      <c r="B6" s="153" t="s">
        <v>439</v>
      </c>
      <c r="C6" s="153" t="s">
        <v>440</v>
      </c>
      <c r="D6" s="153" t="s">
        <v>441</v>
      </c>
    </row>
    <row r="7" spans="1:4" ht="21" customHeight="1">
      <c r="A7" s="153"/>
      <c r="B7" s="154" t="s">
        <v>442</v>
      </c>
      <c r="C7" s="155">
        <f>C8+C9+C10+C11+C12+C15</f>
        <v>0</v>
      </c>
      <c r="D7" s="156"/>
    </row>
    <row r="8" spans="1:4" ht="35.25" customHeight="1">
      <c r="A8" s="183">
        <v>1</v>
      </c>
      <c r="B8" s="157" t="s">
        <v>443</v>
      </c>
      <c r="C8" s="12"/>
      <c r="D8" s="156" t="s">
        <v>468</v>
      </c>
    </row>
    <row r="9" spans="1:4" ht="21" customHeight="1">
      <c r="A9" s="183">
        <v>2</v>
      </c>
      <c r="B9" s="156" t="s">
        <v>444</v>
      </c>
      <c r="C9" s="12"/>
      <c r="D9" s="156" t="s">
        <v>469</v>
      </c>
    </row>
    <row r="10" spans="1:4" ht="50.25" customHeight="1">
      <c r="A10" s="183">
        <v>3</v>
      </c>
      <c r="B10" s="157" t="s">
        <v>445</v>
      </c>
      <c r="C10" s="12"/>
      <c r="D10" s="176" t="s">
        <v>472</v>
      </c>
    </row>
    <row r="11" spans="1:4" ht="21" customHeight="1">
      <c r="A11" s="183">
        <v>4</v>
      </c>
      <c r="B11" s="156" t="s">
        <v>446</v>
      </c>
      <c r="C11" s="12"/>
      <c r="D11" s="156" t="s">
        <v>470</v>
      </c>
    </row>
    <row r="12" spans="1:4" ht="21" customHeight="1">
      <c r="A12" s="183">
        <v>5</v>
      </c>
      <c r="B12" s="158" t="s">
        <v>447</v>
      </c>
      <c r="C12" s="12"/>
      <c r="D12" s="156"/>
    </row>
    <row r="13" spans="1:4" s="180" customFormat="1" ht="33" customHeight="1">
      <c r="A13" s="184"/>
      <c r="B13" s="177" t="s">
        <v>448</v>
      </c>
      <c r="C13" s="178"/>
      <c r="D13" s="179" t="s">
        <v>471</v>
      </c>
    </row>
    <row r="14" spans="1:4" s="180" customFormat="1" ht="21" customHeight="1">
      <c r="A14" s="184"/>
      <c r="B14" s="181" t="s">
        <v>449</v>
      </c>
      <c r="C14" s="178"/>
      <c r="D14" s="182"/>
    </row>
    <row r="15" spans="1:4" ht="21" customHeight="1">
      <c r="A15" s="183">
        <v>6</v>
      </c>
      <c r="B15" s="10" t="s">
        <v>456</v>
      </c>
      <c r="C15" s="10"/>
      <c r="D15" s="156"/>
    </row>
    <row r="17" spans="1:18" ht="18.75">
      <c r="A17" s="152"/>
      <c r="C17" s="159" t="s">
        <v>450</v>
      </c>
      <c r="D17" s="160"/>
      <c r="E17" s="161"/>
      <c r="F17" s="152"/>
      <c r="G17" s="152"/>
      <c r="H17" s="152"/>
      <c r="I17" s="152"/>
      <c r="J17" s="152"/>
      <c r="K17" s="152"/>
      <c r="L17" s="152"/>
      <c r="M17" s="152"/>
      <c r="N17" s="152"/>
      <c r="O17" s="152"/>
      <c r="P17" s="152"/>
      <c r="Q17" s="152"/>
      <c r="R17" s="152"/>
    </row>
    <row r="18" spans="1:18" ht="18.75">
      <c r="A18" s="152"/>
      <c r="B18" s="1" t="s">
        <v>451</v>
      </c>
      <c r="C18" s="162"/>
      <c r="D18" s="160"/>
      <c r="E18" s="161"/>
      <c r="F18" s="152"/>
      <c r="G18" s="152"/>
      <c r="H18" s="152"/>
      <c r="I18" s="152"/>
      <c r="J18" s="152"/>
      <c r="K18" s="152"/>
      <c r="L18" s="152"/>
      <c r="M18" s="152"/>
      <c r="N18" s="152"/>
      <c r="O18" s="152"/>
      <c r="P18" s="152"/>
      <c r="Q18" s="152"/>
      <c r="R18" s="152"/>
    </row>
  </sheetData>
  <sheetProtection/>
  <mergeCells count="1">
    <mergeCell ref="A4:D4"/>
  </mergeCells>
  <printOptions/>
  <pageMargins left="0" right="0.25" top="0.25" bottom="0.2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3"/>
  <sheetViews>
    <sheetView zoomScalePageLayoutView="0" workbookViewId="0" topLeftCell="A1">
      <selection activeCell="N22" sqref="N22"/>
    </sheetView>
  </sheetViews>
  <sheetFormatPr defaultColWidth="9.140625" defaultRowHeight="16.5" customHeight="1"/>
  <cols>
    <col min="1" max="1" width="9.8515625" style="1" customWidth="1"/>
    <col min="2" max="2" width="31.421875" style="1" bestFit="1" customWidth="1"/>
    <col min="3" max="3" width="9.421875" style="1" customWidth="1"/>
    <col min="4" max="4" width="12.28125" style="1" customWidth="1"/>
    <col min="5" max="5" width="7.8515625" style="1" customWidth="1"/>
    <col min="6" max="6" width="8.57421875" style="1" customWidth="1"/>
    <col min="7" max="7" width="8.8515625" style="1" customWidth="1"/>
    <col min="8" max="8" width="14.7109375" style="1" customWidth="1"/>
    <col min="9" max="9" width="9.140625" style="1" customWidth="1"/>
    <col min="10" max="10" width="11.8515625" style="1" customWidth="1"/>
    <col min="11" max="11" width="15.28125" style="1" customWidth="1"/>
    <col min="12" max="16384" width="9.140625" style="1" customWidth="1"/>
  </cols>
  <sheetData>
    <row r="1" spans="1:11" ht="16.5" customHeight="1">
      <c r="A1" s="188" t="s">
        <v>48</v>
      </c>
      <c r="B1" s="188"/>
      <c r="K1" s="19" t="s">
        <v>398</v>
      </c>
    </row>
    <row r="2" spans="1:2" ht="16.5" customHeight="1">
      <c r="A2" s="188" t="s">
        <v>413</v>
      </c>
      <c r="B2" s="188"/>
    </row>
    <row r="3" spans="1:11" ht="16.5" customHeight="1">
      <c r="A3" s="191" t="s">
        <v>429</v>
      </c>
      <c r="B3" s="191"/>
      <c r="C3" s="191"/>
      <c r="D3" s="191"/>
      <c r="E3" s="191"/>
      <c r="F3" s="191"/>
      <c r="G3" s="191"/>
      <c r="H3" s="191"/>
      <c r="I3" s="191"/>
      <c r="J3" s="191"/>
      <c r="K3" s="191"/>
    </row>
    <row r="4" spans="1:2" ht="16.5" customHeight="1">
      <c r="A4" s="24" t="s">
        <v>344</v>
      </c>
      <c r="B4" s="24"/>
    </row>
    <row r="5" ht="9" customHeight="1">
      <c r="A5" s="24"/>
    </row>
    <row r="6" spans="1:11" ht="27.75" customHeight="1">
      <c r="A6" s="87" t="s">
        <v>0</v>
      </c>
      <c r="B6" s="87" t="s">
        <v>4</v>
      </c>
      <c r="C6" s="187" t="s">
        <v>412</v>
      </c>
      <c r="D6" s="187"/>
      <c r="E6" s="187" t="s">
        <v>430</v>
      </c>
      <c r="F6" s="187"/>
      <c r="G6" s="187"/>
      <c r="H6" s="187"/>
      <c r="I6" s="214" t="s">
        <v>453</v>
      </c>
      <c r="J6" s="214"/>
      <c r="K6" s="20" t="s">
        <v>12</v>
      </c>
    </row>
    <row r="7" spans="1:11" ht="16.5" customHeight="1">
      <c r="A7" s="88"/>
      <c r="B7" s="88"/>
      <c r="C7" s="21" t="s">
        <v>343</v>
      </c>
      <c r="D7" s="21" t="s">
        <v>339</v>
      </c>
      <c r="E7" s="217" t="s">
        <v>13</v>
      </c>
      <c r="F7" s="218"/>
      <c r="G7" s="217" t="s">
        <v>341</v>
      </c>
      <c r="H7" s="218"/>
      <c r="I7" s="21" t="s">
        <v>343</v>
      </c>
      <c r="J7" s="21" t="s">
        <v>339</v>
      </c>
      <c r="K7" s="20"/>
    </row>
    <row r="8" spans="1:11" ht="16.5" customHeight="1">
      <c r="A8" s="88"/>
      <c r="B8" s="88"/>
      <c r="C8" s="29" t="s">
        <v>342</v>
      </c>
      <c r="D8" s="29" t="s">
        <v>340</v>
      </c>
      <c r="E8" s="89" t="s">
        <v>337</v>
      </c>
      <c r="F8" s="90" t="s">
        <v>338</v>
      </c>
      <c r="G8" s="89" t="s">
        <v>337</v>
      </c>
      <c r="H8" s="90" t="s">
        <v>338</v>
      </c>
      <c r="I8" s="29" t="s">
        <v>342</v>
      </c>
      <c r="J8" s="29" t="s">
        <v>340</v>
      </c>
      <c r="K8" s="20"/>
    </row>
    <row r="9" spans="1:11" ht="16.5" customHeight="1">
      <c r="A9" s="20" t="s">
        <v>6</v>
      </c>
      <c r="B9" s="20" t="s">
        <v>7</v>
      </c>
      <c r="C9" s="20">
        <v>1</v>
      </c>
      <c r="D9" s="20">
        <v>2</v>
      </c>
      <c r="E9" s="20">
        <v>3</v>
      </c>
      <c r="F9" s="20">
        <v>4</v>
      </c>
      <c r="G9" s="20">
        <v>5</v>
      </c>
      <c r="H9" s="20">
        <v>6</v>
      </c>
      <c r="I9" s="20">
        <v>7</v>
      </c>
      <c r="J9" s="20">
        <v>8</v>
      </c>
      <c r="K9" s="20">
        <v>9</v>
      </c>
    </row>
    <row r="10" spans="1:11" ht="16.5" customHeight="1">
      <c r="A10" s="5">
        <v>1</v>
      </c>
      <c r="B10" s="6" t="s">
        <v>321</v>
      </c>
      <c r="C10" s="6"/>
      <c r="D10" s="6"/>
      <c r="E10" s="6"/>
      <c r="F10" s="6"/>
      <c r="G10" s="6"/>
      <c r="H10" s="6"/>
      <c r="I10" s="6"/>
      <c r="J10" s="6"/>
      <c r="K10" s="6"/>
    </row>
    <row r="11" spans="1:11" ht="16.5" customHeight="1">
      <c r="A11" s="14">
        <v>2</v>
      </c>
      <c r="B11" s="15" t="s">
        <v>322</v>
      </c>
      <c r="C11" s="15"/>
      <c r="D11" s="15"/>
      <c r="E11" s="15"/>
      <c r="F11" s="15"/>
      <c r="G11" s="15"/>
      <c r="H11" s="15"/>
      <c r="I11" s="15"/>
      <c r="J11" s="15"/>
      <c r="K11" s="15"/>
    </row>
    <row r="12" spans="1:11" ht="16.5" customHeight="1">
      <c r="A12" s="14" t="s">
        <v>45</v>
      </c>
      <c r="B12" s="15" t="s">
        <v>323</v>
      </c>
      <c r="C12" s="15"/>
      <c r="D12" s="15"/>
      <c r="E12" s="15"/>
      <c r="F12" s="15"/>
      <c r="G12" s="15"/>
      <c r="H12" s="15"/>
      <c r="I12" s="15"/>
      <c r="J12" s="15"/>
      <c r="K12" s="15"/>
    </row>
    <row r="13" spans="1:11" ht="16.5" customHeight="1">
      <c r="A13" s="14" t="s">
        <v>45</v>
      </c>
      <c r="B13" s="15" t="s">
        <v>324</v>
      </c>
      <c r="C13" s="15"/>
      <c r="D13" s="15"/>
      <c r="E13" s="15"/>
      <c r="F13" s="15"/>
      <c r="G13" s="15"/>
      <c r="H13" s="15"/>
      <c r="I13" s="15"/>
      <c r="J13" s="15"/>
      <c r="K13" s="15"/>
    </row>
    <row r="14" spans="1:11" ht="16.5" customHeight="1">
      <c r="A14" s="14">
        <v>3</v>
      </c>
      <c r="B14" s="15" t="s">
        <v>1</v>
      </c>
      <c r="C14" s="15"/>
      <c r="D14" s="15"/>
      <c r="E14" s="15"/>
      <c r="F14" s="15"/>
      <c r="G14" s="15"/>
      <c r="H14" s="15"/>
      <c r="I14" s="15"/>
      <c r="J14" s="15"/>
      <c r="K14" s="15"/>
    </row>
    <row r="15" spans="1:11" ht="16.5" customHeight="1">
      <c r="A15" s="14">
        <v>4</v>
      </c>
      <c r="B15" s="15" t="s">
        <v>325</v>
      </c>
      <c r="C15" s="15"/>
      <c r="D15" s="15"/>
      <c r="E15" s="15"/>
      <c r="F15" s="15"/>
      <c r="G15" s="15"/>
      <c r="H15" s="15"/>
      <c r="I15" s="15"/>
      <c r="J15" s="15"/>
      <c r="K15" s="15"/>
    </row>
    <row r="16" spans="1:11" ht="7.5" customHeight="1">
      <c r="A16" s="34"/>
      <c r="B16" s="8"/>
      <c r="C16" s="8"/>
      <c r="D16" s="8"/>
      <c r="E16" s="8"/>
      <c r="F16" s="8"/>
      <c r="G16" s="8"/>
      <c r="H16" s="8"/>
      <c r="I16" s="8"/>
      <c r="J16" s="8"/>
      <c r="K16" s="8"/>
    </row>
    <row r="17" spans="1:11" ht="16.5" customHeight="1">
      <c r="A17" s="27"/>
      <c r="B17" s="11" t="s">
        <v>9</v>
      </c>
      <c r="C17" s="10"/>
      <c r="D17" s="10"/>
      <c r="E17" s="10"/>
      <c r="F17" s="10"/>
      <c r="G17" s="10"/>
      <c r="H17" s="10"/>
      <c r="I17" s="10"/>
      <c r="J17" s="10"/>
      <c r="K17" s="10"/>
    </row>
    <row r="18" spans="1:11" ht="16.5" customHeight="1">
      <c r="A18" s="91"/>
      <c r="B18" s="92"/>
      <c r="C18" s="93"/>
      <c r="D18" s="93"/>
      <c r="E18" s="93"/>
      <c r="F18" s="93"/>
      <c r="G18" s="93"/>
      <c r="H18" s="93"/>
      <c r="I18" s="93"/>
      <c r="J18" s="93"/>
      <c r="K18" s="93"/>
    </row>
    <row r="19" ht="16.5" customHeight="1">
      <c r="A19" s="24" t="s">
        <v>431</v>
      </c>
    </row>
    <row r="20" spans="1:11" ht="9.75" customHeight="1">
      <c r="A20" s="24"/>
      <c r="J20" s="212"/>
      <c r="K20" s="213"/>
    </row>
    <row r="21" spans="1:12" ht="38.25" customHeight="1">
      <c r="A21" s="20" t="s">
        <v>0</v>
      </c>
      <c r="B21" s="20" t="s">
        <v>4</v>
      </c>
      <c r="C21" s="94" t="s">
        <v>326</v>
      </c>
      <c r="D21" s="217" t="s">
        <v>331</v>
      </c>
      <c r="E21" s="218"/>
      <c r="F21" s="20" t="s">
        <v>345</v>
      </c>
      <c r="G21" s="215" t="s">
        <v>332</v>
      </c>
      <c r="H21" s="216"/>
      <c r="I21" s="215" t="s">
        <v>346</v>
      </c>
      <c r="J21" s="216"/>
      <c r="K21" s="95"/>
      <c r="L21" s="95"/>
    </row>
    <row r="22" spans="1:12" ht="16.5" customHeight="1">
      <c r="A22" s="5">
        <v>1</v>
      </c>
      <c r="B22" s="6" t="s">
        <v>321</v>
      </c>
      <c r="C22" s="96"/>
      <c r="D22" s="97"/>
      <c r="E22" s="98"/>
      <c r="F22" s="97"/>
      <c r="G22" s="97"/>
      <c r="H22" s="99"/>
      <c r="I22" s="100"/>
      <c r="J22" s="99"/>
      <c r="K22" s="101"/>
      <c r="L22" s="101"/>
    </row>
    <row r="23" spans="1:12" ht="16.5" customHeight="1">
      <c r="A23" s="14">
        <v>2</v>
      </c>
      <c r="B23" s="15" t="s">
        <v>322</v>
      </c>
      <c r="C23" s="102"/>
      <c r="D23" s="103"/>
      <c r="E23" s="104"/>
      <c r="F23" s="103"/>
      <c r="G23" s="103"/>
      <c r="H23" s="105"/>
      <c r="I23" s="106"/>
      <c r="J23" s="105"/>
      <c r="K23" s="101"/>
      <c r="L23" s="101"/>
    </row>
    <row r="24" spans="1:12" ht="16.5" customHeight="1">
      <c r="A24" s="14" t="s">
        <v>45</v>
      </c>
      <c r="B24" s="15" t="s">
        <v>323</v>
      </c>
      <c r="C24" s="102"/>
      <c r="D24" s="103"/>
      <c r="E24" s="104"/>
      <c r="F24" s="103"/>
      <c r="G24" s="103"/>
      <c r="H24" s="105"/>
      <c r="I24" s="106"/>
      <c r="J24" s="105"/>
      <c r="K24" s="101"/>
      <c r="L24" s="101"/>
    </row>
    <row r="25" spans="1:12" ht="16.5" customHeight="1">
      <c r="A25" s="14" t="s">
        <v>45</v>
      </c>
      <c r="B25" s="15" t="s">
        <v>324</v>
      </c>
      <c r="C25" s="102"/>
      <c r="D25" s="103"/>
      <c r="E25" s="104"/>
      <c r="F25" s="103"/>
      <c r="G25" s="103"/>
      <c r="H25" s="105"/>
      <c r="I25" s="106"/>
      <c r="J25" s="105"/>
      <c r="K25" s="101"/>
      <c r="L25" s="101"/>
    </row>
    <row r="26" spans="1:12" ht="16.5" customHeight="1">
      <c r="A26" s="14">
        <v>3</v>
      </c>
      <c r="B26" s="15" t="s">
        <v>1</v>
      </c>
      <c r="C26" s="102"/>
      <c r="D26" s="103"/>
      <c r="E26" s="104"/>
      <c r="F26" s="103"/>
      <c r="G26" s="103"/>
      <c r="H26" s="105"/>
      <c r="I26" s="106"/>
      <c r="J26" s="105"/>
      <c r="K26" s="101"/>
      <c r="L26" s="101"/>
    </row>
    <row r="27" spans="1:12" ht="16.5" customHeight="1">
      <c r="A27" s="14">
        <v>4</v>
      </c>
      <c r="B27" s="15" t="s">
        <v>325</v>
      </c>
      <c r="C27" s="102"/>
      <c r="D27" s="103"/>
      <c r="E27" s="104"/>
      <c r="F27" s="103"/>
      <c r="G27" s="103"/>
      <c r="H27" s="105"/>
      <c r="I27" s="106"/>
      <c r="J27" s="105"/>
      <c r="K27" s="101"/>
      <c r="L27" s="101"/>
    </row>
    <row r="28" spans="1:12" ht="8.25" customHeight="1">
      <c r="A28" s="34"/>
      <c r="B28" s="8"/>
      <c r="C28" s="107"/>
      <c r="D28" s="108"/>
      <c r="E28" s="109"/>
      <c r="F28" s="108"/>
      <c r="G28" s="108"/>
      <c r="H28" s="110"/>
      <c r="I28" s="111"/>
      <c r="J28" s="110"/>
      <c r="K28" s="101"/>
      <c r="L28" s="101"/>
    </row>
    <row r="29" spans="1:12" ht="16.5" customHeight="1">
      <c r="A29" s="27"/>
      <c r="B29" s="11" t="s">
        <v>9</v>
      </c>
      <c r="C29" s="112"/>
      <c r="D29" s="113"/>
      <c r="E29" s="114"/>
      <c r="F29" s="113"/>
      <c r="G29" s="113"/>
      <c r="H29" s="115"/>
      <c r="I29" s="116"/>
      <c r="J29" s="115"/>
      <c r="K29" s="101"/>
      <c r="L29" s="101"/>
    </row>
    <row r="30" spans="9:10" ht="16.5" customHeight="1">
      <c r="I30" s="117" t="s">
        <v>329</v>
      </c>
      <c r="J30" s="117"/>
    </row>
    <row r="31" spans="2:10" ht="16.5" customHeight="1">
      <c r="B31" s="24" t="s">
        <v>287</v>
      </c>
      <c r="I31" s="191" t="s">
        <v>288</v>
      </c>
      <c r="J31" s="191"/>
    </row>
    <row r="32" ht="16.5" customHeight="1">
      <c r="A32" s="35" t="s">
        <v>396</v>
      </c>
    </row>
    <row r="33" ht="16.5" customHeight="1">
      <c r="B33" s="1" t="s">
        <v>406</v>
      </c>
    </row>
  </sheetData>
  <sheetProtection/>
  <mergeCells count="13">
    <mergeCell ref="I31:J31"/>
    <mergeCell ref="I21:J21"/>
    <mergeCell ref="E7:F7"/>
    <mergeCell ref="G7:H7"/>
    <mergeCell ref="D21:E21"/>
    <mergeCell ref="G21:H21"/>
    <mergeCell ref="A3:K3"/>
    <mergeCell ref="A1:B1"/>
    <mergeCell ref="A2:B2"/>
    <mergeCell ref="J20:K20"/>
    <mergeCell ref="C6:D6"/>
    <mergeCell ref="E6:H6"/>
    <mergeCell ref="I6:J6"/>
  </mergeCells>
  <printOptions/>
  <pageMargins left="0.7480314960629921" right="0" top="0.3937007874015748" bottom="0.3937007874015748" header="0.5118110236220472" footer="0.5118110236220472"/>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F25" sqref="F25"/>
    </sheetView>
  </sheetViews>
  <sheetFormatPr defaultColWidth="9.140625" defaultRowHeight="19.5" customHeight="1"/>
  <cols>
    <col min="1" max="1" width="9.140625" style="1" customWidth="1"/>
    <col min="2" max="2" width="28.00390625" style="1" customWidth="1"/>
    <col min="3" max="3" width="20.8515625" style="1" customWidth="1"/>
    <col min="4" max="4" width="15.57421875" style="1" customWidth="1"/>
    <col min="5" max="5" width="17.00390625" style="1" customWidth="1"/>
    <col min="6" max="6" width="22.140625" style="1" customWidth="1"/>
    <col min="7" max="7" width="19.7109375" style="1" customWidth="1"/>
    <col min="8" max="16384" width="9.140625" style="1" customWidth="1"/>
  </cols>
  <sheetData>
    <row r="1" spans="1:7" ht="19.5" customHeight="1">
      <c r="A1" s="188" t="s">
        <v>48</v>
      </c>
      <c r="B1" s="188"/>
      <c r="G1" s="19" t="s">
        <v>399</v>
      </c>
    </row>
    <row r="2" spans="1:2" ht="19.5" customHeight="1">
      <c r="A2" s="188" t="s">
        <v>413</v>
      </c>
      <c r="B2" s="188"/>
    </row>
    <row r="3" spans="1:2" ht="19.5" customHeight="1">
      <c r="A3" s="18"/>
      <c r="B3" s="18"/>
    </row>
    <row r="4" spans="1:7" ht="19.5" customHeight="1">
      <c r="A4" s="191" t="s">
        <v>432</v>
      </c>
      <c r="B4" s="191"/>
      <c r="C4" s="191"/>
      <c r="D4" s="191"/>
      <c r="E4" s="191"/>
      <c r="F4" s="191"/>
      <c r="G4" s="191"/>
    </row>
    <row r="5" ht="19.5" customHeight="1">
      <c r="F5" s="2"/>
    </row>
    <row r="6" spans="1:7" ht="19.5" customHeight="1">
      <c r="A6" s="3" t="s">
        <v>292</v>
      </c>
      <c r="B6" s="3" t="s">
        <v>293</v>
      </c>
      <c r="C6" s="3" t="s">
        <v>301</v>
      </c>
      <c r="D6" s="3" t="s">
        <v>294</v>
      </c>
      <c r="E6" s="3" t="s">
        <v>295</v>
      </c>
      <c r="F6" s="3" t="s">
        <v>300</v>
      </c>
      <c r="G6" s="3" t="s">
        <v>296</v>
      </c>
    </row>
    <row r="7" spans="1:7" ht="19.5" customHeight="1">
      <c r="A7" s="4"/>
      <c r="B7" s="4"/>
      <c r="C7" s="4" t="s">
        <v>302</v>
      </c>
      <c r="D7" s="4"/>
      <c r="E7" s="4"/>
      <c r="F7" s="4"/>
      <c r="G7" s="4" t="s">
        <v>297</v>
      </c>
    </row>
    <row r="8" spans="1:7" ht="19.5" customHeight="1">
      <c r="A8" s="5">
        <v>1</v>
      </c>
      <c r="B8" s="6"/>
      <c r="C8" s="5"/>
      <c r="D8" s="5"/>
      <c r="E8" s="6"/>
      <c r="F8" s="6"/>
      <c r="G8" s="7"/>
    </row>
    <row r="9" spans="1:7" ht="19.5" customHeight="1">
      <c r="A9" s="14"/>
      <c r="B9" s="15"/>
      <c r="C9" s="14"/>
      <c r="D9" s="14"/>
      <c r="E9" s="15"/>
      <c r="F9" s="15"/>
      <c r="G9" s="16"/>
    </row>
    <row r="10" spans="1:7" ht="19.5" customHeight="1">
      <c r="A10" s="14">
        <v>2</v>
      </c>
      <c r="B10" s="15"/>
      <c r="C10" s="14"/>
      <c r="D10" s="14"/>
      <c r="E10" s="15"/>
      <c r="F10" s="15"/>
      <c r="G10" s="16"/>
    </row>
    <row r="11" spans="1:7" ht="19.5" customHeight="1">
      <c r="A11" s="14"/>
      <c r="B11" s="15"/>
      <c r="C11" s="14"/>
      <c r="D11" s="14"/>
      <c r="E11" s="15"/>
      <c r="F11" s="15"/>
      <c r="G11" s="16"/>
    </row>
    <row r="12" spans="1:7" ht="19.5" customHeight="1">
      <c r="A12" s="14">
        <v>3</v>
      </c>
      <c r="B12" s="15"/>
      <c r="C12" s="14"/>
      <c r="D12" s="14"/>
      <c r="E12" s="15"/>
      <c r="F12" s="15"/>
      <c r="G12" s="16"/>
    </row>
    <row r="13" spans="1:7" ht="19.5" customHeight="1">
      <c r="A13" s="8" t="s">
        <v>298</v>
      </c>
      <c r="B13" s="8"/>
      <c r="C13" s="8"/>
      <c r="D13" s="8"/>
      <c r="E13" s="8"/>
      <c r="F13" s="8"/>
      <c r="G13" s="9"/>
    </row>
    <row r="14" spans="1:7" ht="19.5" customHeight="1">
      <c r="A14" s="10"/>
      <c r="B14" s="11" t="s">
        <v>9</v>
      </c>
      <c r="C14" s="10"/>
      <c r="D14" s="10"/>
      <c r="E14" s="10"/>
      <c r="F14" s="10"/>
      <c r="G14" s="12"/>
    </row>
    <row r="15" spans="6:7" ht="19.5" customHeight="1">
      <c r="F15" s="192" t="s">
        <v>329</v>
      </c>
      <c r="G15" s="192"/>
    </row>
    <row r="16" spans="2:7" ht="19.5" customHeight="1">
      <c r="B16" s="24" t="s">
        <v>287</v>
      </c>
      <c r="F16" s="191" t="s">
        <v>288</v>
      </c>
      <c r="G16" s="191"/>
    </row>
    <row r="20" ht="19.5" customHeight="1">
      <c r="B20" s="13" t="s">
        <v>299</v>
      </c>
    </row>
    <row r="21" spans="1:2" ht="19.5" customHeight="1">
      <c r="A21" s="17" t="s">
        <v>45</v>
      </c>
      <c r="B21" s="1" t="s">
        <v>320</v>
      </c>
    </row>
    <row r="22" spans="1:2" ht="19.5" customHeight="1">
      <c r="A22" s="17" t="s">
        <v>45</v>
      </c>
      <c r="B22" s="1" t="s">
        <v>410</v>
      </c>
    </row>
  </sheetData>
  <sheetProtection/>
  <mergeCells count="5">
    <mergeCell ref="F16:G16"/>
    <mergeCell ref="A1:B1"/>
    <mergeCell ref="A2:B2"/>
    <mergeCell ref="A4:G4"/>
    <mergeCell ref="F15:G15"/>
  </mergeCells>
  <printOptions/>
  <pageMargins left="0.7480314960629921" right="0"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E15" sqref="E15"/>
    </sheetView>
  </sheetViews>
  <sheetFormatPr defaultColWidth="9.140625" defaultRowHeight="19.5" customHeight="1"/>
  <cols>
    <col min="1" max="1" width="7.28125" style="1" customWidth="1"/>
    <col min="2" max="2" width="31.140625" style="1" customWidth="1"/>
    <col min="3" max="3" width="12.140625" style="1" customWidth="1"/>
    <col min="4" max="4" width="13.00390625" style="1" customWidth="1"/>
    <col min="5" max="5" width="27.421875" style="1" customWidth="1"/>
    <col min="6" max="6" width="32.8515625" style="1" customWidth="1"/>
    <col min="7" max="7" width="18.7109375" style="1" customWidth="1"/>
    <col min="8" max="16384" width="9.140625" style="1" customWidth="1"/>
  </cols>
  <sheetData>
    <row r="1" spans="1:7" ht="19.5" customHeight="1">
      <c r="A1" s="188" t="s">
        <v>48</v>
      </c>
      <c r="B1" s="188"/>
      <c r="G1" s="19" t="s">
        <v>400</v>
      </c>
    </row>
    <row r="2" spans="1:2" ht="19.5" customHeight="1">
      <c r="A2" s="188" t="s">
        <v>413</v>
      </c>
      <c r="B2" s="188"/>
    </row>
    <row r="3" spans="1:7" ht="19.5" customHeight="1">
      <c r="A3" s="191" t="s">
        <v>433</v>
      </c>
      <c r="B3" s="191"/>
      <c r="C3" s="191"/>
      <c r="D3" s="191"/>
      <c r="E3" s="191"/>
      <c r="F3" s="191"/>
      <c r="G3" s="191"/>
    </row>
    <row r="4" spans="6:7" ht="19.5" customHeight="1">
      <c r="F4" s="2"/>
      <c r="G4" s="2" t="s">
        <v>291</v>
      </c>
    </row>
    <row r="5" spans="1:7" ht="19.5" customHeight="1">
      <c r="A5" s="3" t="s">
        <v>292</v>
      </c>
      <c r="B5" s="3" t="s">
        <v>303</v>
      </c>
      <c r="C5" s="3" t="s">
        <v>295</v>
      </c>
      <c r="D5" s="3" t="s">
        <v>294</v>
      </c>
      <c r="E5" s="3" t="s">
        <v>304</v>
      </c>
      <c r="F5" s="3" t="s">
        <v>305</v>
      </c>
      <c r="G5" s="3" t="s">
        <v>296</v>
      </c>
    </row>
    <row r="6" spans="1:7" ht="19.5" customHeight="1">
      <c r="A6" s="4"/>
      <c r="B6" s="4"/>
      <c r="C6" s="4"/>
      <c r="D6" s="4"/>
      <c r="E6" s="4"/>
      <c r="F6" s="4"/>
      <c r="G6" s="4" t="s">
        <v>306</v>
      </c>
    </row>
    <row r="7" spans="1:7" ht="19.5" customHeight="1">
      <c r="A7" s="5">
        <v>1</v>
      </c>
      <c r="B7" s="6"/>
      <c r="C7" s="5"/>
      <c r="D7" s="5"/>
      <c r="E7" s="6"/>
      <c r="F7" s="6"/>
      <c r="G7" s="7"/>
    </row>
    <row r="8" spans="1:7" ht="19.5" customHeight="1">
      <c r="A8" s="14"/>
      <c r="B8" s="15"/>
      <c r="C8" s="14"/>
      <c r="D8" s="14"/>
      <c r="E8" s="15"/>
      <c r="F8" s="15"/>
      <c r="G8" s="16"/>
    </row>
    <row r="9" spans="1:7" ht="19.5" customHeight="1">
      <c r="A9" s="14">
        <v>2</v>
      </c>
      <c r="B9" s="15"/>
      <c r="C9" s="14"/>
      <c r="D9" s="14"/>
      <c r="E9" s="15"/>
      <c r="F9" s="15"/>
      <c r="G9" s="16"/>
    </row>
    <row r="10" spans="1:7" ht="19.5" customHeight="1">
      <c r="A10" s="14"/>
      <c r="B10" s="15"/>
      <c r="C10" s="14"/>
      <c r="D10" s="14"/>
      <c r="E10" s="15"/>
      <c r="F10" s="15"/>
      <c r="G10" s="16"/>
    </row>
    <row r="11" spans="1:7" ht="19.5" customHeight="1">
      <c r="A11" s="14">
        <v>3</v>
      </c>
      <c r="B11" s="15"/>
      <c r="C11" s="14"/>
      <c r="D11" s="14"/>
      <c r="E11" s="15"/>
      <c r="F11" s="15"/>
      <c r="G11" s="16"/>
    </row>
    <row r="12" spans="1:7" ht="19.5" customHeight="1">
      <c r="A12" s="8" t="s">
        <v>298</v>
      </c>
      <c r="B12" s="8"/>
      <c r="C12" s="8"/>
      <c r="D12" s="8"/>
      <c r="E12" s="8"/>
      <c r="F12" s="8"/>
      <c r="G12" s="9"/>
    </row>
    <row r="13" spans="1:7" ht="19.5" customHeight="1">
      <c r="A13" s="10"/>
      <c r="B13" s="11" t="s">
        <v>9</v>
      </c>
      <c r="C13" s="10"/>
      <c r="D13" s="10"/>
      <c r="E13" s="10"/>
      <c r="F13" s="10"/>
      <c r="G13" s="12"/>
    </row>
    <row r="14" spans="6:7" ht="19.5" customHeight="1">
      <c r="F14" s="192" t="s">
        <v>329</v>
      </c>
      <c r="G14" s="192"/>
    </row>
    <row r="15" spans="2:7" ht="19.5" customHeight="1">
      <c r="B15" s="24" t="s">
        <v>287</v>
      </c>
      <c r="F15" s="191" t="s">
        <v>288</v>
      </c>
      <c r="G15" s="191"/>
    </row>
    <row r="19" ht="19.5" customHeight="1">
      <c r="A19" s="35" t="s">
        <v>396</v>
      </c>
    </row>
    <row r="20" ht="19.5" customHeight="1">
      <c r="B20" s="1" t="s">
        <v>407</v>
      </c>
    </row>
    <row r="37" ht="19.5" customHeight="1">
      <c r="B37" s="13" t="s">
        <v>299</v>
      </c>
    </row>
    <row r="38" ht="19.5" customHeight="1">
      <c r="B38" s="1" t="s">
        <v>307</v>
      </c>
    </row>
  </sheetData>
  <sheetProtection/>
  <mergeCells count="5">
    <mergeCell ref="F15:G15"/>
    <mergeCell ref="A3:G3"/>
    <mergeCell ref="A1:B1"/>
    <mergeCell ref="A2:B2"/>
    <mergeCell ref="F14:G14"/>
  </mergeCells>
  <printOptions/>
  <pageMargins left="0.5511811023622047" right="0"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4">
      <selection activeCell="K18" sqref="K18"/>
    </sheetView>
  </sheetViews>
  <sheetFormatPr defaultColWidth="9.140625" defaultRowHeight="19.5" customHeight="1"/>
  <cols>
    <col min="1" max="1" width="6.8515625" style="1" customWidth="1"/>
    <col min="2" max="2" width="33.421875" style="1" customWidth="1"/>
    <col min="3" max="3" width="14.7109375" style="1" customWidth="1"/>
    <col min="4" max="4" width="19.8515625" style="1" customWidth="1"/>
    <col min="5" max="5" width="20.140625" style="1" customWidth="1"/>
    <col min="6" max="6" width="25.57421875" style="1" customWidth="1"/>
    <col min="7" max="16384" width="9.140625" style="1" customWidth="1"/>
  </cols>
  <sheetData>
    <row r="1" spans="1:5" ht="19.5" customHeight="1">
      <c r="A1" s="188" t="s">
        <v>48</v>
      </c>
      <c r="B1" s="188"/>
      <c r="E1" s="19" t="s">
        <v>401</v>
      </c>
    </row>
    <row r="2" spans="1:2" ht="19.5" customHeight="1">
      <c r="A2" s="188" t="s">
        <v>413</v>
      </c>
      <c r="B2" s="188"/>
    </row>
    <row r="3" ht="19.5" customHeight="1">
      <c r="A3" s="24"/>
    </row>
    <row r="4" spans="1:5" ht="19.5" customHeight="1">
      <c r="A4" s="219" t="s">
        <v>435</v>
      </c>
      <c r="B4" s="219"/>
      <c r="C4" s="219"/>
      <c r="D4" s="219"/>
      <c r="E4" s="219"/>
    </row>
    <row r="5" ht="19.5" customHeight="1">
      <c r="A5" s="24"/>
    </row>
    <row r="6" spans="1:5" ht="19.5" customHeight="1">
      <c r="A6" s="193" t="s">
        <v>0</v>
      </c>
      <c r="B6" s="220" t="s">
        <v>314</v>
      </c>
      <c r="C6" s="118" t="s">
        <v>309</v>
      </c>
      <c r="D6" s="118" t="s">
        <v>334</v>
      </c>
      <c r="E6" s="220" t="s">
        <v>12</v>
      </c>
    </row>
    <row r="7" spans="1:5" ht="19.5" customHeight="1">
      <c r="A7" s="194"/>
      <c r="B7" s="221"/>
      <c r="C7" s="119" t="s">
        <v>333</v>
      </c>
      <c r="D7" s="120" t="s">
        <v>336</v>
      </c>
      <c r="E7" s="221"/>
    </row>
    <row r="8" spans="1:5" ht="19.5" customHeight="1">
      <c r="A8" s="6"/>
      <c r="B8" s="6"/>
      <c r="C8" s="6"/>
      <c r="D8" s="6"/>
      <c r="E8" s="6"/>
    </row>
    <row r="9" spans="1:5" ht="19.5" customHeight="1">
      <c r="A9" s="15"/>
      <c r="B9" s="15"/>
      <c r="C9" s="15"/>
      <c r="D9" s="15"/>
      <c r="E9" s="15"/>
    </row>
    <row r="10" spans="1:5" ht="19.5" customHeight="1">
      <c r="A10" s="15"/>
      <c r="B10" s="15"/>
      <c r="C10" s="15"/>
      <c r="D10" s="15"/>
      <c r="E10" s="15"/>
    </row>
    <row r="11" spans="1:5" ht="19.5" customHeight="1">
      <c r="A11" s="15"/>
      <c r="B11" s="15"/>
      <c r="C11" s="15"/>
      <c r="D11" s="15"/>
      <c r="E11" s="15"/>
    </row>
    <row r="12" spans="1:5" ht="19.5" customHeight="1">
      <c r="A12" s="15"/>
      <c r="B12" s="15"/>
      <c r="C12" s="15"/>
      <c r="D12" s="15"/>
      <c r="E12" s="15"/>
    </row>
    <row r="13" spans="1:5" ht="19.5" customHeight="1">
      <c r="A13" s="15"/>
      <c r="B13" s="15"/>
      <c r="C13" s="15"/>
      <c r="D13" s="15"/>
      <c r="E13" s="15"/>
    </row>
    <row r="14" spans="1:5" ht="19.5" customHeight="1">
      <c r="A14" s="15"/>
      <c r="B14" s="15"/>
      <c r="C14" s="15"/>
      <c r="D14" s="15"/>
      <c r="E14" s="15"/>
    </row>
    <row r="15" spans="1:5" ht="19.5" customHeight="1">
      <c r="A15" s="15"/>
      <c r="B15" s="15"/>
      <c r="C15" s="15"/>
      <c r="D15" s="15"/>
      <c r="E15" s="15"/>
    </row>
    <row r="16" spans="1:5" ht="19.5" customHeight="1">
      <c r="A16" s="15"/>
      <c r="B16" s="15"/>
      <c r="C16" s="15"/>
      <c r="D16" s="15"/>
      <c r="E16" s="15"/>
    </row>
    <row r="17" spans="1:5" ht="19.5" customHeight="1">
      <c r="A17" s="15"/>
      <c r="B17" s="15"/>
      <c r="C17" s="15"/>
      <c r="D17" s="15"/>
      <c r="E17" s="15"/>
    </row>
    <row r="18" spans="1:5" ht="19.5" customHeight="1">
      <c r="A18" s="15"/>
      <c r="B18" s="15"/>
      <c r="C18" s="15"/>
      <c r="D18" s="15"/>
      <c r="E18" s="15"/>
    </row>
    <row r="19" spans="1:5" ht="19.5" customHeight="1">
      <c r="A19" s="15"/>
      <c r="B19" s="15"/>
      <c r="C19" s="15"/>
      <c r="D19" s="15"/>
      <c r="E19" s="15"/>
    </row>
    <row r="20" spans="1:5" ht="19.5" customHeight="1">
      <c r="A20" s="8"/>
      <c r="B20" s="8"/>
      <c r="C20" s="8"/>
      <c r="D20" s="8"/>
      <c r="E20" s="8"/>
    </row>
    <row r="21" spans="1:5" ht="19.5" customHeight="1">
      <c r="A21" s="10"/>
      <c r="B21" s="121" t="s">
        <v>22</v>
      </c>
      <c r="C21" s="10"/>
      <c r="D21" s="10"/>
      <c r="E21" s="10"/>
    </row>
    <row r="22" spans="4:5" ht="19.5" customHeight="1">
      <c r="D22" s="192" t="s">
        <v>329</v>
      </c>
      <c r="E22" s="192"/>
    </row>
    <row r="23" spans="2:5" ht="19.5" customHeight="1">
      <c r="B23" s="24" t="s">
        <v>287</v>
      </c>
      <c r="D23" s="191" t="s">
        <v>288</v>
      </c>
      <c r="E23" s="191"/>
    </row>
    <row r="26" ht="19.5" customHeight="1">
      <c r="A26" s="35" t="s">
        <v>396</v>
      </c>
    </row>
    <row r="27" ht="19.5" customHeight="1">
      <c r="B27" s="1" t="s">
        <v>409</v>
      </c>
    </row>
  </sheetData>
  <sheetProtection/>
  <mergeCells count="8">
    <mergeCell ref="D22:E22"/>
    <mergeCell ref="D23:E23"/>
    <mergeCell ref="A1:B1"/>
    <mergeCell ref="A2:B2"/>
    <mergeCell ref="A4:E4"/>
    <mergeCell ref="B6:B7"/>
    <mergeCell ref="A6:A7"/>
    <mergeCell ref="E6:E7"/>
  </mergeCells>
  <printOptions/>
  <pageMargins left="0.7480314960629921" right="0"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8"/>
  <sheetViews>
    <sheetView zoomScalePageLayoutView="0" workbookViewId="0" topLeftCell="A1">
      <selection activeCell="F1" sqref="F1"/>
    </sheetView>
  </sheetViews>
  <sheetFormatPr defaultColWidth="9.140625" defaultRowHeight="19.5" customHeight="1"/>
  <cols>
    <col min="1" max="1" width="9.8515625" style="1" customWidth="1"/>
    <col min="2" max="2" width="44.8515625" style="1" customWidth="1"/>
    <col min="3" max="3" width="18.7109375" style="1" customWidth="1"/>
    <col min="4" max="4" width="20.421875" style="1" customWidth="1"/>
    <col min="5" max="5" width="23.8515625" style="1" customWidth="1"/>
    <col min="6" max="6" width="22.421875" style="1" customWidth="1"/>
    <col min="7" max="16384" width="9.140625" style="1" customWidth="1"/>
  </cols>
  <sheetData>
    <row r="1" spans="1:6" ht="19.5" customHeight="1">
      <c r="A1" s="188" t="s">
        <v>48</v>
      </c>
      <c r="B1" s="188"/>
      <c r="F1" s="19" t="s">
        <v>402</v>
      </c>
    </row>
    <row r="2" spans="1:2" ht="19.5" customHeight="1">
      <c r="A2" s="188" t="s">
        <v>413</v>
      </c>
      <c r="B2" s="188"/>
    </row>
    <row r="3" spans="1:2" ht="19.5" customHeight="1">
      <c r="A3" s="18"/>
      <c r="B3" s="18"/>
    </row>
    <row r="4" spans="1:6" ht="19.5" customHeight="1">
      <c r="A4" s="191" t="s">
        <v>434</v>
      </c>
      <c r="B4" s="191"/>
      <c r="C4" s="191"/>
      <c r="D4" s="191"/>
      <c r="E4" s="191"/>
      <c r="F4" s="191"/>
    </row>
    <row r="5" ht="19.5" customHeight="1">
      <c r="E5" s="2"/>
    </row>
    <row r="6" spans="1:6" ht="19.5" customHeight="1">
      <c r="A6" s="3" t="s">
        <v>0</v>
      </c>
      <c r="B6" s="3" t="s">
        <v>327</v>
      </c>
      <c r="C6" s="3" t="s">
        <v>328</v>
      </c>
      <c r="D6" s="3" t="s">
        <v>297</v>
      </c>
      <c r="E6" s="3" t="s">
        <v>300</v>
      </c>
      <c r="F6" s="3" t="s">
        <v>12</v>
      </c>
    </row>
    <row r="7" spans="1:6" ht="19.5" customHeight="1">
      <c r="A7" s="4"/>
      <c r="B7" s="4"/>
      <c r="C7" s="4" t="s">
        <v>335</v>
      </c>
      <c r="D7" s="4" t="s">
        <v>335</v>
      </c>
      <c r="E7" s="4"/>
      <c r="F7" s="4"/>
    </row>
    <row r="8" spans="1:6" ht="19.5" customHeight="1">
      <c r="A8" s="5">
        <v>1</v>
      </c>
      <c r="B8" s="6"/>
      <c r="C8" s="5"/>
      <c r="D8" s="5"/>
      <c r="E8" s="6"/>
      <c r="F8" s="7"/>
    </row>
    <row r="9" spans="1:6" ht="19.5" customHeight="1">
      <c r="A9" s="14"/>
      <c r="B9" s="15"/>
      <c r="C9" s="14"/>
      <c r="D9" s="14"/>
      <c r="E9" s="15"/>
      <c r="F9" s="16"/>
    </row>
    <row r="10" spans="1:6" ht="19.5" customHeight="1">
      <c r="A10" s="14">
        <v>2</v>
      </c>
      <c r="B10" s="15"/>
      <c r="C10" s="14"/>
      <c r="D10" s="14"/>
      <c r="E10" s="15"/>
      <c r="F10" s="16"/>
    </row>
    <row r="11" spans="1:6" ht="19.5" customHeight="1">
      <c r="A11" s="14"/>
      <c r="B11" s="15"/>
      <c r="C11" s="14"/>
      <c r="D11" s="14"/>
      <c r="E11" s="15"/>
      <c r="F11" s="16"/>
    </row>
    <row r="12" spans="1:6" ht="19.5" customHeight="1">
      <c r="A12" s="14">
        <v>3</v>
      </c>
      <c r="B12" s="15"/>
      <c r="C12" s="14"/>
      <c r="D12" s="14"/>
      <c r="E12" s="15"/>
      <c r="F12" s="16"/>
    </row>
    <row r="13" spans="1:6" ht="19.5" customHeight="1">
      <c r="A13" s="8" t="s">
        <v>298</v>
      </c>
      <c r="B13" s="8"/>
      <c r="C13" s="8"/>
      <c r="D13" s="8"/>
      <c r="E13" s="8"/>
      <c r="F13" s="9"/>
    </row>
    <row r="14" spans="1:6" ht="19.5" customHeight="1">
      <c r="A14" s="10"/>
      <c r="B14" s="11" t="s">
        <v>9</v>
      </c>
      <c r="C14" s="10"/>
      <c r="D14" s="10"/>
      <c r="E14" s="10"/>
      <c r="F14" s="12"/>
    </row>
    <row r="15" spans="4:5" ht="19.5" customHeight="1">
      <c r="D15" s="192" t="s">
        <v>329</v>
      </c>
      <c r="E15" s="192"/>
    </row>
    <row r="16" spans="2:5" ht="19.5" customHeight="1">
      <c r="B16" s="24" t="s">
        <v>287</v>
      </c>
      <c r="D16" s="191" t="s">
        <v>288</v>
      </c>
      <c r="E16" s="191"/>
    </row>
    <row r="20" ht="19.5" customHeight="1">
      <c r="A20" s="35" t="s">
        <v>396</v>
      </c>
    </row>
    <row r="21" ht="19.5" customHeight="1">
      <c r="B21" s="1" t="s">
        <v>407</v>
      </c>
    </row>
    <row r="28" ht="19.5" customHeight="1">
      <c r="B28" s="13"/>
    </row>
  </sheetData>
  <sheetProtection/>
  <mergeCells count="5">
    <mergeCell ref="D16:E16"/>
    <mergeCell ref="A1:B1"/>
    <mergeCell ref="A2:B2"/>
    <mergeCell ref="A4:F4"/>
    <mergeCell ref="D15:E15"/>
  </mergeCells>
  <printOptions/>
  <pageMargins left="0.7480314960629921" right="0" top="0.5905511811023623" bottom="0.5905511811023623"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Customer</cp:lastModifiedBy>
  <cp:lastPrinted>2016-03-10T09:15:01Z</cp:lastPrinted>
  <dcterms:created xsi:type="dcterms:W3CDTF">2011-10-06T03:44:41Z</dcterms:created>
  <dcterms:modified xsi:type="dcterms:W3CDTF">2016-03-10T09:28:34Z</dcterms:modified>
  <cp:category/>
  <cp:version/>
  <cp:contentType/>
  <cp:contentStatus/>
</cp:coreProperties>
</file>